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TERCER TRIMESTRE 25 GRACIELA\"/>
    </mc:Choice>
  </mc:AlternateContent>
  <xr:revisionPtr revIDLastSave="0" documentId="13_ncr:1_{363EA8BD-D6F5-4AD7-AAA6-B2655D2BBA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10" i="1" l="1"/>
  <c r="AQ10" i="1"/>
  <c r="R10" i="1"/>
  <c r="AW9" i="1"/>
  <c r="AQ9" i="1"/>
  <c r="R9" i="1"/>
  <c r="AW8" i="1"/>
  <c r="AQ8" i="1"/>
  <c r="R8" i="1"/>
</calcChain>
</file>

<file path=xl/sharedStrings.xml><?xml version="1.0" encoding="utf-8"?>
<sst xmlns="http://schemas.openxmlformats.org/spreadsheetml/2006/main" count="360" uniqueCount="180">
  <si>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</si>
  <si>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</si>
  <si>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</si>
  <si>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</si>
  <si>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</si>
  <si>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</si>
  <si>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</si>
  <si>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</si>
  <si>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</si>
  <si>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</si>
  <si>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</si>
  <si>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</si>
  <si>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</si>
  <si>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</si>
  <si>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</si>
  <si>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</si>
  <si>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</si>
  <si>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</si>
  <si>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</si>
  <si>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</si>
  <si>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</si>
  <si>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</si>
  <si>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</si>
  <si>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</si>
  <si>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</si>
  <si>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</si>
  <si>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</si>
  <si>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</si>
  <si>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</si>
  <si>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</si>
  <si>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</si>
  <si>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</si>
  <si>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</si>
  <si>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</si>
  <si>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</si>
  <si>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</si>
  <si>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</si>
  <si>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</si>
  <si>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</si>
  <si>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</si>
  <si>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</si>
  <si>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</si>
  <si>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</si>
  <si>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</si>
  <si>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</si>
  <si>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</si>
  <si>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</si>
  <si>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</si>
  <si>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</si>
  <si>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</si>
  <si>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</si>
  <si>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</si>
  <si>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</si>
  <si>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</si>
  <si>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</si>
  <si>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</si>
  <si>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</si>
  <si>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</si>
  <si>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</si>
  <si>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</si>
  <si>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</si>
  <si>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</si>
  <si>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</si>
  <si>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</si>
  <si>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</si>
  <si>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</si>
  <si>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</si>
  <si>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</si>
  <si>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</si>
  <si>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</si>
  <si>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</si>
  <si>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</si>
  <si>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</si>
  <si>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</si>
  <si>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</si>
  <si>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</si>
  <si>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</si>
  <si>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</si>
  <si>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</si>
  <si>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</si>
  <si>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</si>
  <si>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</si>
  <si>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</si>
  <si>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</si>
  <si>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</si>
  <si>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</si>
  <si>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</si>
  <si>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</si>
  <si>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</si>
  <si>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</si>
  <si>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</si>
  <si>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</si>
  <si>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</si>
  <si>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</si>
  <si>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</si>
  <si>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</si>
  <si>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</si>
  <si>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</si>
  <si>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</si>
  <si>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</si>
  <si>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</si>
  <si>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</si>
  <si>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</si>
  <si>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</si>
  <si>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</si>
  <si>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</si>
  <si>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</si>
  <si>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</si>
  <si>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</si>
  <si>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</si>
  <si>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</si>
  <si>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</si>
  <si>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</si>
  <si>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</si>
  <si>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</si>
  <si>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</si>
  <si>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</si>
  <si>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</si>
  <si>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</si>
  <si>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</si>
  <si>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</si>
  <si>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</si>
  <si>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</si>
  <si>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</si>
  <si>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</si>
  <si>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</si>
  <si>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</si>
  <si>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</si>
  <si>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</si>
  <si>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</si>
  <si>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</si>
  <si>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</si>
  <si>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</si>
  <si>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</si>
  <si>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</si>
  <si>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</si>
  <si>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</si>
  <si>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</si>
  <si>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</si>
  <si>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</si>
  <si>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</si>
  <si>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</si>
  <si>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</si>
  <si>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</si>
  <si>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</si>
  <si>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</si>
  <si>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</si>
  <si>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</si>
  <si>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</si>
  <si>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</si>
  <si>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</si>
  <si>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</si>
  <si>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</si>
  <si>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</si>
  <si>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</si>
  <si>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</si>
  <si>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</si>
  <si>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</si>
  <si>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</si>
  <si>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</si>
  <si>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</si>
  <si>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</si>
  <si>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</si>
  <si>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</si>
  <si>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</si>
  <si>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</si>
  <si>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</si>
  <si>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</si>
  <si>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</si>
  <si>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</si>
  <si>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</si>
  <si>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</si>
  <si>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</si>
  <si>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</si>
  <si>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</si>
  <si>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</si>
  <si>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ADMINISTRATIVA</t>
  </si>
  <si>
    <t>https://www.www.www</t>
  </si>
  <si>
    <t xml:space="preserve">https://www.www.www 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</si>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</sst>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13" Type="http://schemas.openxmlformats.org/officeDocument/2006/relationships/hyperlink" Target="https://www.www.www/" TargetMode="External"/><Relationship Id="rId1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21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1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6" Type="http://schemas.openxmlformats.org/officeDocument/2006/relationships/hyperlink" Target="https://www.www.www/" TargetMode="External"/><Relationship Id="rId20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19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Y2" workbookViewId="0">
      <selection activeCell="BB10" sqref="B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45658</v>
      </c>
      <c r="C8" s="4">
        <v>45747</v>
      </c>
      <c r="F8" t="s">
        <v>175</v>
      </c>
      <c r="G8" t="s">
        <v>175</v>
      </c>
      <c r="J8" t="s">
        <v>175</v>
      </c>
      <c r="K8" t="s">
        <v>176</v>
      </c>
      <c r="L8" t="s">
        <v>175</v>
      </c>
      <c r="M8" s="5" t="s">
        <v>177</v>
      </c>
      <c r="O8" s="4">
        <v>45658</v>
      </c>
      <c r="P8" s="4">
        <v>45747</v>
      </c>
      <c r="Q8" t="s">
        <v>175</v>
      </c>
      <c r="R8">
        <f>Tabla_353254!A4</f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177</v>
      </c>
      <c r="AD8" s="5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5" t="s">
        <v>178</v>
      </c>
      <c r="AP8" t="s">
        <v>175</v>
      </c>
      <c r="AQ8">
        <f>Tabla_353256!A4</f>
        <v>1</v>
      </c>
      <c r="AR8" t="s">
        <v>175</v>
      </c>
      <c r="AT8" t="s">
        <v>175</v>
      </c>
      <c r="AV8" s="5" t="s">
        <v>177</v>
      </c>
      <c r="AW8">
        <f>Tabla_353299!A4</f>
        <v>1</v>
      </c>
      <c r="AX8" s="5" t="s">
        <v>177</v>
      </c>
      <c r="AY8" s="5" t="s">
        <v>177</v>
      </c>
      <c r="AZ8" t="s">
        <v>176</v>
      </c>
      <c r="BA8" s="4">
        <v>45770</v>
      </c>
      <c r="BB8" s="3" t="s">
        <v>179</v>
      </c>
    </row>
    <row r="9" spans="1:54" x14ac:dyDescent="0.25">
      <c r="A9">
        <v>2025</v>
      </c>
      <c r="B9" s="4">
        <v>45748</v>
      </c>
      <c r="C9" s="4">
        <v>45838</v>
      </c>
      <c r="F9" t="s">
        <v>175</v>
      </c>
      <c r="G9" t="s">
        <v>175</v>
      </c>
      <c r="J9" t="s">
        <v>175</v>
      </c>
      <c r="K9" t="s">
        <v>176</v>
      </c>
      <c r="L9" t="s">
        <v>175</v>
      </c>
      <c r="M9" s="5" t="s">
        <v>177</v>
      </c>
      <c r="O9" s="4">
        <v>45748</v>
      </c>
      <c r="P9" s="4">
        <v>45838</v>
      </c>
      <c r="Q9" t="s">
        <v>175</v>
      </c>
      <c r="R9">
        <f>Tabla_353254!A5</f>
        <v>2</v>
      </c>
      <c r="U9">
        <v>0</v>
      </c>
      <c r="V9">
        <v>0</v>
      </c>
      <c r="W9" t="s">
        <v>175</v>
      </c>
      <c r="X9">
        <v>0</v>
      </c>
      <c r="Y9">
        <v>0</v>
      </c>
      <c r="Z9">
        <v>0</v>
      </c>
      <c r="AA9">
        <v>0</v>
      </c>
      <c r="AC9" s="5" t="s">
        <v>177</v>
      </c>
      <c r="AD9" s="5" t="s">
        <v>177</v>
      </c>
      <c r="AE9" t="s">
        <v>175</v>
      </c>
      <c r="AF9" t="s">
        <v>175</v>
      </c>
      <c r="AG9">
        <v>0</v>
      </c>
      <c r="AH9">
        <v>0</v>
      </c>
      <c r="AI9" t="s">
        <v>175</v>
      </c>
      <c r="AJ9" t="s">
        <v>175</v>
      </c>
      <c r="AK9" t="s">
        <v>175</v>
      </c>
      <c r="AL9" t="s">
        <v>175</v>
      </c>
      <c r="AM9" t="s">
        <v>175</v>
      </c>
      <c r="AN9" t="s">
        <v>175</v>
      </c>
      <c r="AO9" s="5" t="s">
        <v>178</v>
      </c>
      <c r="AP9" s="6" t="s">
        <v>175</v>
      </c>
      <c r="AQ9">
        <f>Tabla_353256!A5</f>
        <v>2</v>
      </c>
      <c r="AR9" t="s">
        <v>175</v>
      </c>
      <c r="AT9" t="s">
        <v>175</v>
      </c>
      <c r="AV9" s="5" t="s">
        <v>177</v>
      </c>
      <c r="AW9">
        <f>Tabla_353299!A5</f>
        <v>2</v>
      </c>
      <c r="AX9" s="5" t="s">
        <v>177</v>
      </c>
      <c r="AY9" s="5" t="s">
        <v>177</v>
      </c>
      <c r="AZ9" t="s">
        <v>176</v>
      </c>
      <c r="BA9" s="4">
        <v>45854</v>
      </c>
      <c r="BB9" s="7" t="s">
        <v>179</v>
      </c>
    </row>
    <row r="10" spans="1:54" x14ac:dyDescent="0.25">
      <c r="A10">
        <v>2025</v>
      </c>
      <c r="B10" s="4">
        <v>45839</v>
      </c>
      <c r="C10" s="4">
        <v>45930</v>
      </c>
      <c r="F10" t="s">
        <v>175</v>
      </c>
      <c r="G10" t="s">
        <v>175</v>
      </c>
      <c r="J10" t="s">
        <v>175</v>
      </c>
      <c r="K10" t="s">
        <v>176</v>
      </c>
      <c r="L10" t="s">
        <v>175</v>
      </c>
      <c r="M10" s="5" t="s">
        <v>177</v>
      </c>
      <c r="O10" s="4">
        <v>45839</v>
      </c>
      <c r="P10" s="4">
        <v>45930</v>
      </c>
      <c r="Q10" t="s">
        <v>175</v>
      </c>
      <c r="R10">
        <f>Tabla_353254!A6</f>
        <v>3</v>
      </c>
      <c r="S10">
        <v>0</v>
      </c>
      <c r="U10">
        <v>0</v>
      </c>
      <c r="V10">
        <v>0</v>
      </c>
      <c r="W10" t="s">
        <v>175</v>
      </c>
      <c r="X10">
        <v>0</v>
      </c>
      <c r="Y10">
        <v>0</v>
      </c>
      <c r="AA10">
        <v>0</v>
      </c>
      <c r="AB10">
        <v>0</v>
      </c>
      <c r="AC10" s="5" t="s">
        <v>177</v>
      </c>
      <c r="AD10" s="5" t="s">
        <v>177</v>
      </c>
      <c r="AE10" t="s">
        <v>175</v>
      </c>
      <c r="AF10" t="s">
        <v>175</v>
      </c>
      <c r="AG10">
        <v>0</v>
      </c>
      <c r="AH10">
        <v>0</v>
      </c>
      <c r="AI10" t="s">
        <v>175</v>
      </c>
      <c r="AJ10" t="s">
        <v>175</v>
      </c>
      <c r="AK10" t="s">
        <v>175</v>
      </c>
      <c r="AL10" t="s">
        <v>175</v>
      </c>
      <c r="AM10" t="s">
        <v>175</v>
      </c>
      <c r="AN10" t="s">
        <v>175</v>
      </c>
      <c r="AO10" s="5" t="s">
        <v>178</v>
      </c>
      <c r="AP10" s="7" t="s">
        <v>175</v>
      </c>
      <c r="AQ10">
        <f>Tabla_353256!A6</f>
        <v>3</v>
      </c>
      <c r="AR10" t="s">
        <v>175</v>
      </c>
      <c r="AT10" t="s">
        <v>175</v>
      </c>
      <c r="AV10" s="5" t="s">
        <v>177</v>
      </c>
      <c r="AW10">
        <f>Tabla_353299!A6</f>
        <v>3</v>
      </c>
      <c r="AX10" s="5" t="s">
        <v>177</v>
      </c>
      <c r="AY10" s="5" t="s">
        <v>177</v>
      </c>
      <c r="AZ10" t="s">
        <v>176</v>
      </c>
      <c r="BA10" s="4">
        <v>45940</v>
      </c>
      <c r="BB10" s="7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690FD6C7-E36A-4D44-96FC-C35BFB5C6E8B}"/>
    <hyperlink ref="AC8" r:id="rId2" xr:uid="{E4EE9F4C-88B4-4FA7-A22C-5289239F6E56}"/>
    <hyperlink ref="AD8" r:id="rId3" xr:uid="{B5C54281-4D29-428C-B26C-11A4DB807165}"/>
    <hyperlink ref="AO8" r:id="rId4" xr:uid="{849DEB41-B439-4811-93A8-152CF0682066}"/>
    <hyperlink ref="AV8" r:id="rId5" xr:uid="{A94BD876-616D-4EE5-ABBB-08C39BAB043A}"/>
    <hyperlink ref="AX8" r:id="rId6" xr:uid="{CB963367-459B-46F9-B237-B864A9FC7C72}"/>
    <hyperlink ref="AY8" r:id="rId7" xr:uid="{52054714-F98D-4950-A61D-9CF763670726}"/>
    <hyperlink ref="M9" r:id="rId8" xr:uid="{39E42175-9384-48DD-8C84-2E848C3ADB3D}"/>
    <hyperlink ref="AC9" r:id="rId9" xr:uid="{8889167A-A718-4A54-B36E-539C9CCA48E4}"/>
    <hyperlink ref="AD9" r:id="rId10" xr:uid="{9BE89727-B19F-40D2-A97F-54CEBC655B06}"/>
    <hyperlink ref="AO9" r:id="rId11" xr:uid="{0A2CDA79-AE0F-4893-B6CB-9436B5AE4947}"/>
    <hyperlink ref="AV9" r:id="rId12" xr:uid="{8C3D3AFE-F656-4D86-8D3E-DCF56336372B}"/>
    <hyperlink ref="AY9" r:id="rId13" xr:uid="{AB6E9456-9D96-471C-9B54-A7366C39EDA7}"/>
    <hyperlink ref="M10" r:id="rId14" xr:uid="{761A1DF5-64BD-4139-886A-D1DCB1E2F911}"/>
    <hyperlink ref="AC10" r:id="rId15" xr:uid="{572342B0-7507-455F-A0A0-642341591736}"/>
    <hyperlink ref="AD10" r:id="rId16" xr:uid="{CF2E335B-01D0-40ED-A702-D48FF33A543A}"/>
    <hyperlink ref="AO10" r:id="rId17" xr:uid="{6AF2F2D2-ABFF-4CA4-BD23-118230F856A0}"/>
    <hyperlink ref="AV10" r:id="rId18" xr:uid="{92041CA6-7F08-418B-8C79-37023A3E8F1A}"/>
    <hyperlink ref="AX9" r:id="rId19" xr:uid="{99DDC287-5562-470F-A4FD-D3D6CCCA8043}"/>
    <hyperlink ref="AX10" r:id="rId20" xr:uid="{A27FBC4E-90AD-4016-B3AD-A0C1010E828A}"/>
    <hyperlink ref="AY10" r:id="rId21" xr:uid="{BF1D3EDE-AC5F-4D6C-A94E-96F6FACA599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  <row r="5" spans="1:9" x14ac:dyDescent="0.25">
      <c r="A5">
        <v>2</v>
      </c>
      <c r="B5" t="s">
        <v>175</v>
      </c>
      <c r="C5" t="s">
        <v>175</v>
      </c>
      <c r="D5" t="s">
        <v>175</v>
      </c>
      <c r="E5" t="s">
        <v>175</v>
      </c>
      <c r="G5" t="s">
        <v>175</v>
      </c>
      <c r="H5" t="s">
        <v>175</v>
      </c>
      <c r="I5" t="s">
        <v>175</v>
      </c>
    </row>
    <row r="6" spans="1:9" x14ac:dyDescent="0.25">
      <c r="A6">
        <v>3</v>
      </c>
      <c r="B6" t="s">
        <v>175</v>
      </c>
      <c r="C6" t="s">
        <v>175</v>
      </c>
      <c r="D6" t="s">
        <v>175</v>
      </c>
      <c r="E6" t="s">
        <v>175</v>
      </c>
      <c r="G6" t="s">
        <v>175</v>
      </c>
      <c r="H6" t="s">
        <v>175</v>
      </c>
      <c r="I6" t="s">
        <v>175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177</v>
      </c>
      <c r="C4" s="5" t="s">
        <v>177</v>
      </c>
      <c r="D4" s="4">
        <v>45748</v>
      </c>
    </row>
    <row r="5" spans="1:4" x14ac:dyDescent="0.25">
      <c r="A5">
        <v>2</v>
      </c>
      <c r="B5" s="5" t="s">
        <v>177</v>
      </c>
      <c r="C5" s="5" t="s">
        <v>177</v>
      </c>
      <c r="D5" s="4">
        <v>45839</v>
      </c>
    </row>
    <row r="6" spans="1:4" x14ac:dyDescent="0.25">
      <c r="A6">
        <v>3</v>
      </c>
      <c r="B6" s="5" t="s">
        <v>177</v>
      </c>
      <c r="C6" s="5" t="s">
        <v>177</v>
      </c>
      <c r="D6" s="4">
        <v>45931</v>
      </c>
    </row>
  </sheetData>
  <hyperlinks>
    <hyperlink ref="B4" r:id="rId1" xr:uid="{ABA397C4-3C19-4FC7-AD46-AA93D8FDE885}"/>
    <hyperlink ref="C4" r:id="rId2" xr:uid="{ACAE4C25-D89C-48B8-8827-3CB828079DA2}"/>
    <hyperlink ref="B5" r:id="rId3" xr:uid="{10583B18-92F2-4A91-B92F-9F79077534E3}"/>
    <hyperlink ref="C5" r:id="rId4" xr:uid="{56B63118-0B1F-4912-9568-6A548BFEE50E}"/>
    <hyperlink ref="B6" r:id="rId5" xr:uid="{20F2EFAD-6520-4EA0-B601-37CCE67311DD}"/>
    <hyperlink ref="C6" r:id="rId6" xr:uid="{B15FE9AD-CC97-4811-90AE-69E51E96DC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  <row r="5" spans="1:5" x14ac:dyDescent="0.25">
      <c r="A5">
        <v>2</v>
      </c>
      <c r="B5" t="s">
        <v>175</v>
      </c>
      <c r="C5" t="s">
        <v>175</v>
      </c>
      <c r="E5" t="s">
        <v>175</v>
      </c>
    </row>
    <row r="6" spans="1:5" x14ac:dyDescent="0.25">
      <c r="A6">
        <v>3</v>
      </c>
      <c r="B6" t="s">
        <v>175</v>
      </c>
      <c r="C6" t="s">
        <v>175</v>
      </c>
      <c r="E6" t="s">
        <v>175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2025-04-15T21:03:10Z</dcterms:created>
  <dcterms:modified xsi:type="dcterms:W3CDTF">2025-10-10T16:10:30Z</dcterms:modified>
</cp:coreProperties>
</file>