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2025\"/>
    </mc:Choice>
  </mc:AlternateContent>
  <xr:revisionPtr revIDLastSave="0" documentId="13_ncr:1_{5CC09C0F-4E26-4064-B3EA-69023FA739F1}" xr6:coauthVersionLast="47" xr6:coauthVersionMax="47" xr10:uidLastSave="{00000000-0000-0000-0000-000000000000}"/>
  <bookViews>
    <workbookView xWindow="2295" yWindow="2295" windowWidth="14295" windowHeight="1315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<sst xmlns="http://schemas.openxmlformats.org/spreadsheetml/2006/main" count="334" uniqueCount="181">
  <si>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</si>
  <si>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</si>
  <si>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</si>
  <si>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</si>
  <si>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</si>
  <si>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</si>
  <si>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</si>
  <si>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</si>
  <si>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</si>
  <si>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</si>
  <si>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</si>
  <si>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</si>
  <si>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</si>
  <si>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</si>
  <si>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</si>
  <si>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</si>
  <si>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</si>
  <si>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</si>
  <si>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</si>
  <si>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</si>
  <si>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</si>
  <si>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</si>
  <si>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</si>
  <si>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</si>
  <si>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</si>
  <si>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</si>
  <si>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</si>
  <si>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</si>
  <si>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</si>
  <si>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</si>
  <si>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</si>
  <si>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</si>
  <si>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</si>
  <si>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</si>
  <si>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</si>
  <si>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</si>
  <si>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</si>
  <si>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</si>
  <si>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</si>
  <si>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</si>
  <si>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</si>
  <si>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</si>
  <si>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</si>
  <si>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</si>
  <si>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</si>
  <si>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</si>
  <si>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</si>
  <si>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</si>
  <si>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</si>
  <si>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</si>
  <si>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</si>
  <si>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</si>
  <si>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</si>
  <si>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</si>
  <si>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</si>
  <si>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</si>
  <si>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</si>
  <si>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</si>
  <si>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</si>
  <si>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</si>
  <si>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</si>
  <si>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</si>
  <si>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</si>
  <si>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</si>
  <si>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</si>
  <si>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</si>
  <si>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AARON ENRIQUE</t>
  </si>
  <si>
    <t>CASTILLA</t>
  </si>
  <si>
    <t>SALAIZA</t>
  </si>
  <si>
    <t>ADRIANA</t>
  </si>
  <si>
    <t>GREGORIO</t>
  </si>
  <si>
    <t>CORTES</t>
  </si>
  <si>
    <t>ANA KAREN</t>
  </si>
  <si>
    <t>HERNANDEZ</t>
  </si>
  <si>
    <t>ANAHI</t>
  </si>
  <si>
    <t>OJEDA</t>
  </si>
  <si>
    <t>SANCHEZ</t>
  </si>
  <si>
    <t>AXIS INGENIERIA Y MEDIO AMBIENTE</t>
  </si>
  <si>
    <t>N/A</t>
  </si>
  <si>
    <t>DEYSI GUADALUPE</t>
  </si>
  <si>
    <t>CUPIDO</t>
  </si>
  <si>
    <t>SANTAMARIA</t>
  </si>
  <si>
    <t>EDWIN ALBERTO</t>
  </si>
  <si>
    <t>CANUL</t>
  </si>
  <si>
    <t>CAHUICH</t>
  </si>
  <si>
    <t>EDWIN ARNULFO</t>
  </si>
  <si>
    <t>MARTIN</t>
  </si>
  <si>
    <t>AKE</t>
  </si>
  <si>
    <t>ESPERANZA ISABEL</t>
  </si>
  <si>
    <t>CORRALES</t>
  </si>
  <si>
    <t>FERRAYOLA</t>
  </si>
  <si>
    <t>GENESIS GUADALUPE</t>
  </si>
  <si>
    <t>VIVAS</t>
  </si>
  <si>
    <t>GABRIELA TRINIDAD</t>
  </si>
  <si>
    <t>RAMOS</t>
  </si>
  <si>
    <t>BOJORQUEZ</t>
  </si>
  <si>
    <t>JOSE ALBERTO</t>
  </si>
  <si>
    <t>ESPINA</t>
  </si>
  <si>
    <t>AVILA</t>
  </si>
  <si>
    <t>JUAN VICENTE</t>
  </si>
  <si>
    <t>GONZALEZ</t>
  </si>
  <si>
    <t>CHAN</t>
  </si>
  <si>
    <t>LUIS ANGEL</t>
  </si>
  <si>
    <t xml:space="preserve">MAY </t>
  </si>
  <si>
    <t>PUCH</t>
  </si>
  <si>
    <t>MAGALY</t>
  </si>
  <si>
    <t>MISS</t>
  </si>
  <si>
    <t>ORTEGA</t>
  </si>
  <si>
    <t>MELANY YAZMIN</t>
  </si>
  <si>
    <t>CAMPOS</t>
  </si>
  <si>
    <t>GOLIB</t>
  </si>
  <si>
    <t>PEDRO ALBERTO</t>
  </si>
  <si>
    <t>GARCIA</t>
  </si>
  <si>
    <t>ALVARADO</t>
  </si>
  <si>
    <t>RICARDO ANTONIO</t>
  </si>
  <si>
    <t>MORALES</t>
  </si>
  <si>
    <t>MORENO</t>
  </si>
  <si>
    <t>ROMAN</t>
  </si>
  <si>
    <t>CARRILLO</t>
  </si>
  <si>
    <t>VICTOR ALFONSO</t>
  </si>
  <si>
    <t>ALONSO</t>
  </si>
  <si>
    <t>SEMABICCE/UAJ/05/03/35/2025</t>
  </si>
  <si>
    <t>SEMABICCE/UAJ/05/03/40/2025</t>
  </si>
  <si>
    <t>SEMABICCE/UAJ/05/03/37/2025</t>
  </si>
  <si>
    <t>SEMABICCE/UAJ/05/03/39/2025</t>
  </si>
  <si>
    <t>SEMABICCE/UAJ/05/03/19/2025</t>
  </si>
  <si>
    <t>ARENYS MARLENE</t>
  </si>
  <si>
    <t>HERRERA</t>
  </si>
  <si>
    <t>CANTARELL</t>
  </si>
  <si>
    <t>RAMON HUMBERTO</t>
  </si>
  <si>
    <t>ZETINA</t>
  </si>
  <si>
    <t>TAPIA</t>
  </si>
  <si>
    <t>SEMABICCE/UAJ/05/03/21/2025</t>
  </si>
  <si>
    <t>SEMABICCE/UAJ/05/03/22/2025</t>
  </si>
  <si>
    <t>SEMABICCE/UAJ/05/03/26/2025</t>
  </si>
  <si>
    <t>SEMABICCE/UAJ/05/03/34/2025</t>
  </si>
  <si>
    <t>SEMABICCE/UAJ/05/03/27/2025</t>
  </si>
  <si>
    <t>SEMABICCE/UAJ/05/03/29/2025</t>
  </si>
  <si>
    <t>071/2025</t>
  </si>
  <si>
    <t>SEMABICCE/UAJ/05/03/24/2025</t>
  </si>
  <si>
    <t>SEMABICCE/UAJ/05/03/36/2025</t>
  </si>
  <si>
    <t>SEMABICCE/UAJ/05/03/38/2025</t>
  </si>
  <si>
    <t>SEMABICCE/UAJ/05/03/25/2025</t>
  </si>
  <si>
    <t>SEMABICCE/UAJ/05/03/20/2025</t>
  </si>
  <si>
    <t>SEMABICCE/UAJ/05/03/33/2025</t>
  </si>
  <si>
    <t>SEMABICCE/UAJ/05/03/32/2025</t>
  </si>
  <si>
    <t>SEMABICCE/UAJ/05/03/30/2025</t>
  </si>
  <si>
    <t>https://semabicce.campeche.gob.mx/2025/AECS2-2025.pdf</t>
  </si>
  <si>
    <t>https://semabicce.campeche.gob.mx/2025/AGC2-2025-MANGLE.pdf</t>
  </si>
  <si>
    <t>https://semabicce.campeche.gob.mx/2025/AKHH2-2025.pdf</t>
  </si>
  <si>
    <t>https://semabicce.campeche.gob.mx/2025/AMHC2-2025.pdf</t>
  </si>
  <si>
    <t>https://semabicce.campeche.gob.mx/2025/AOS2-2025-MAMIFEROS.pdf</t>
  </si>
  <si>
    <t>https://semabicce.campeche.gob.mx/2025/AXIS2-2025-FLUJOS-HID.pdf</t>
  </si>
  <si>
    <t>https://semabicce.campeche.gob.mx/2025/DGCS2-2025.pdf</t>
  </si>
  <si>
    <t>https://semabicce.campeche.gob.mx/2025/EACC2-2025.pdf</t>
  </si>
  <si>
    <t>https://semabicce.campeche.gob.mx/2025/EAMA2-2025.pdf</t>
  </si>
  <si>
    <t>https://semabicce.campeche.gob.mx/2025/EICF2-2025.pdf</t>
  </si>
  <si>
    <t>https://semabicce.campeche.gob.mx/2025/GGSV2-2025.pdf</t>
  </si>
  <si>
    <t>https://semabicce.campeche.gob.mx/2025/GTRB2-2025.pdf</t>
  </si>
  <si>
    <t>https://semabicce.campeche.gob.mx/2025/JAEA2-2025.pdf</t>
  </si>
  <si>
    <t>https://semabicce.campeche.gob.mx/2025/JVGC2-2025.pdf</t>
  </si>
  <si>
    <t>https://semabicce.campeche.gob.mx/2025/LAMP2-2025.pdf</t>
  </si>
  <si>
    <t>https://semabicce.campeche.gob.mx/2025/MMO2-2025.pdf</t>
  </si>
  <si>
    <t>https://semabicce.campeche.gob.mx/2025/MYCG2-2025.pdf</t>
  </si>
  <si>
    <t>https://semabicce.campeche.gob.mx/2025/PAGA2-2025-ARRIBAZON.pdf</t>
  </si>
  <si>
    <t>https://semabicce.campeche.gob.mx/2025/RAMM2-2025-INFORME.pdf</t>
  </si>
  <si>
    <t>https://semabicce.campeche.gob.mx/2025/RAMM2-2025.pdf</t>
  </si>
  <si>
    <t>https://semabicce.campeche.gob.mx/2025/RCC2-2025.pdf</t>
  </si>
  <si>
    <t>https://semabicce.campeche.gob.mx/2025/RHZT2-2025.pdf</t>
  </si>
  <si>
    <t>https://semabicce.campeche.gob.mx/2025/VAAC2-2025.pdf</t>
  </si>
  <si>
    <t>Realizar todos los servicios profesionales y técnicos, referente al programa de monitoreo ambiental, mediante el apoyo administrativo del proyecto, la actualización del expediente técnico - administrativo del proyecto "Ingeniería, procura y construcción del nuevo puente vehicular "La Unidad", que va desde Isla del Carmen a Isla Aguada, sobre la Carretera Federal 180, en el Estado de Campeche, Incluye aproches y alumbrado", así como la integración de informes de actividades mensuales, los cuales serán entregados a la titular de la Dirección de Gestión de la Secretaria de Medio Ambiente, Biodiversidad, Cambio Climático y Energía.</t>
  </si>
  <si>
    <t>Realizar todos los servicios profesionales y técnicos, referente al programa de acciones de rehabilitación a sitios usados y al programa restauración del sitio y recuperación del paisaje, mediante acciones periódicas de retiro de todo tipo de residuos con la finalidad que los sitios recuperen sus condiciones originales, así como la integración de informes mensuales, los cuales serán entregados a la titular de la Dirección de Gestión de la Secretaria de Medio Ambiente, Biodiversidad, Cambio Climático y Energía.</t>
  </si>
  <si>
    <t>Realizar todos los servicios profesionales y técnicos, referente al programa de monitoreo ambiental, mediante visitas periódicas en campo para identificar desviaciones, supervisar las medidas de mitigación, restauración y compensación y dar seguimiento a los programas establecidos, así como la integración de informes mensuales, los cuales serán entregados a la titular de la Dirección de Gestión de la Secretaría de Medio Ambiente, Biodiversidad, Cambio Climático y Energía.</t>
  </si>
  <si>
    <t>Realizar todos los servicios profesionales y técnicos, referente al programa de monitoreo ambiental, mediante el apoyo administrativo del proyecto, la actualización del expediente técnico - administrativo del proyecto "Ingeniería, procura y construcción del nuevo puente vehicular "La Unidad", que va desde Isla del Carmen a Isla Aguada, sobre la Carretera Federal 180, en el Estado de Campeche, incluye aproches y alumbrado", así como la integración de informes de actividades mensuales, los cuales serán entregados a la titular de la Dirección de Gestión de la Secretaria de Medio Ambiente, Biodiversidad, Cambio Climático y Energía.</t>
  </si>
  <si>
    <t>Realizar todos los servicios profesionales y técnicos referente al Programa de monitoreo de la arribazón y desove de tortuga marina, mediante recorridos periódicos para monitorear, colectar y resembrar nidos, liberar crías y sesiones informativas basadas en la NOM-162- SEMANARNAT-2012, así como la integración de resultados de febrero a junio de 2025, los cuales serán entregados a la titular de la Dirección de Gestión de la Secretaría de Medio Ambiente, Biodiversidad, Cambio Climático y Energía.</t>
  </si>
  <si>
    <t>Realizar todos los servicios profesionales al programa de restauración de mangle en una superficie de 20,000 m2, mediante la evaluación del nivel de recuperación del mangle ante acciones de restauración, mantenimiento de 1,050 metros lineales de canales excavados en el año 2018 e informe final de resultados con sus archivos digirales de datos brutos y post procesados</t>
  </si>
  <si>
    <t>Realizar todos los servicios profesionales referentes al programa de monitoreo de mamíferos marinos, mediante un informe de actividades de un mínimo de 9 recorridos de monitoreo durante el periodo de julio a diciembre de 2025, de observación directa desde embarcaciones y registro fotográfico de ejemplares de toninas o delfines, en la boca de Puerto Real Laguna de Términos</t>
  </si>
  <si>
    <t>Servicio de estudio de monitoreo del comportamiento de los flujos hidrológicos, transporte de sedimentos y la erosión costera en la bocana de Puerto Real</t>
  </si>
  <si>
    <t>Realizar todos los servicios profesionales y técnicos, referentes a la elaboración del informe de cumplimiento de términos y condicionantes del año 2024</t>
  </si>
  <si>
    <t>NO APLICA</t>
  </si>
  <si>
    <t>UNIDAD ADMINISTRATIVA, UNIDAD DE GESTIÓN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</si>
</sst>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xf numFmtId="0" fontId="0" fillId="0" borderId="0" xfId="0" applyFill="1" applyBorder="1"/>
    <xf numFmtId="1" fontId="0" fillId="0" borderId="0" xfId="0" applyNumberFormat="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emabicce.campeche.gob.mx/2025/JAEA2-2025.pdf" TargetMode="External"/><Relationship Id="rId18" Type="http://schemas.openxmlformats.org/officeDocument/2006/relationships/hyperlink" Target="https://semabicce.campeche.gob.mx/2025/PAGA2-2025-ARRIBAZON.pdf" TargetMode="External"/><Relationship Id="rId26" Type="http://schemas.openxmlformats.org/officeDocument/2006/relationships/hyperlink" Target="https://semabicce.campeche.gob.mx/2025/AKHH2-2025.pdf" TargetMode="External"/><Relationship Id="rId39" Type="http://schemas.openxmlformats.org/officeDocument/2006/relationships/hyperlink" Target="https://semabicce.campeche.gob.mx/2025/MMO2-2025.pdf" TargetMode="External"/><Relationship Id="rId21" Type="http://schemas.openxmlformats.org/officeDocument/2006/relationships/hyperlink" Target="https://semabicce.campeche.gob.mx/2025/RCC2-2025.pdf" TargetMode="External"/><Relationship Id="rId34" Type="http://schemas.openxmlformats.org/officeDocument/2006/relationships/hyperlink" Target="https://semabicce.campeche.gob.mx/2025/GGSV2-2025.pdf" TargetMode="External"/><Relationship Id="rId42" Type="http://schemas.openxmlformats.org/officeDocument/2006/relationships/hyperlink" Target="https://semabicce.campeche.gob.mx/2025/RAMM2-2025-INFORME.pdf" TargetMode="External"/><Relationship Id="rId7" Type="http://schemas.openxmlformats.org/officeDocument/2006/relationships/hyperlink" Target="https://semabicce.campeche.gob.mx/2025/DGCS2-2025.pdf" TargetMode="External"/><Relationship Id="rId2" Type="http://schemas.openxmlformats.org/officeDocument/2006/relationships/hyperlink" Target="https://semabicce.campeche.gob.mx/2025/AGC2-2025-MANGLE.pdf" TargetMode="External"/><Relationship Id="rId16" Type="http://schemas.openxmlformats.org/officeDocument/2006/relationships/hyperlink" Target="https://semabicce.campeche.gob.mx/2025/MMO2-2025.pdf" TargetMode="External"/><Relationship Id="rId29" Type="http://schemas.openxmlformats.org/officeDocument/2006/relationships/hyperlink" Target="https://semabicce.campeche.gob.mx/2025/AXIS2-2025-FLUJOS-HID.pdf" TargetMode="External"/><Relationship Id="rId1" Type="http://schemas.openxmlformats.org/officeDocument/2006/relationships/hyperlink" Target="https://semabicce.campeche.gob.mx/2025/AECS2-2025.pdf" TargetMode="External"/><Relationship Id="rId6" Type="http://schemas.openxmlformats.org/officeDocument/2006/relationships/hyperlink" Target="https://semabicce.campeche.gob.mx/2025/AXIS2-2025-FLUJOS-HID.pdf" TargetMode="External"/><Relationship Id="rId11" Type="http://schemas.openxmlformats.org/officeDocument/2006/relationships/hyperlink" Target="https://semabicce.campeche.gob.mx/2025/GGSV2-2025.pdf" TargetMode="External"/><Relationship Id="rId24" Type="http://schemas.openxmlformats.org/officeDocument/2006/relationships/hyperlink" Target="https://semabicce.campeche.gob.mx/2025/AECS2-2025.pdf" TargetMode="External"/><Relationship Id="rId32" Type="http://schemas.openxmlformats.org/officeDocument/2006/relationships/hyperlink" Target="https://semabicce.campeche.gob.mx/2025/EAMA2-2025.pdf" TargetMode="External"/><Relationship Id="rId37" Type="http://schemas.openxmlformats.org/officeDocument/2006/relationships/hyperlink" Target="https://semabicce.campeche.gob.mx/2025/JVGC2-2025.pdf" TargetMode="External"/><Relationship Id="rId40" Type="http://schemas.openxmlformats.org/officeDocument/2006/relationships/hyperlink" Target="https://semabicce.campeche.gob.mx/2025/MYCG2-2025.pdf" TargetMode="External"/><Relationship Id="rId45" Type="http://schemas.openxmlformats.org/officeDocument/2006/relationships/hyperlink" Target="https://semabicce.campeche.gob.mx/2025/RHZT2-2025.pdf" TargetMode="External"/><Relationship Id="rId5" Type="http://schemas.openxmlformats.org/officeDocument/2006/relationships/hyperlink" Target="https://semabicce.campeche.gob.mx/2025/AOS2-2025-MAMIFEROS.pdf" TargetMode="External"/><Relationship Id="rId15" Type="http://schemas.openxmlformats.org/officeDocument/2006/relationships/hyperlink" Target="https://semabicce.campeche.gob.mx/2025/LAMP2-2025.pdf" TargetMode="External"/><Relationship Id="rId23" Type="http://schemas.openxmlformats.org/officeDocument/2006/relationships/hyperlink" Target="https://semabicce.campeche.gob.mx/2025/VAAC2-2025.pdf" TargetMode="External"/><Relationship Id="rId28" Type="http://schemas.openxmlformats.org/officeDocument/2006/relationships/hyperlink" Target="https://semabicce.campeche.gob.mx/2025/AOS2-2025-MAMIFEROS.pdf" TargetMode="External"/><Relationship Id="rId36" Type="http://schemas.openxmlformats.org/officeDocument/2006/relationships/hyperlink" Target="https://semabicce.campeche.gob.mx/2025/JAEA2-2025.pdf" TargetMode="External"/><Relationship Id="rId10" Type="http://schemas.openxmlformats.org/officeDocument/2006/relationships/hyperlink" Target="https://semabicce.campeche.gob.mx/2025/EICF2-2025.pdf" TargetMode="External"/><Relationship Id="rId19" Type="http://schemas.openxmlformats.org/officeDocument/2006/relationships/hyperlink" Target="https://semabicce.campeche.gob.mx/2025/RAMM2-2025-INFORME.pdf" TargetMode="External"/><Relationship Id="rId31" Type="http://schemas.openxmlformats.org/officeDocument/2006/relationships/hyperlink" Target="https://semabicce.campeche.gob.mx/2025/EACC2-2025.pdf" TargetMode="External"/><Relationship Id="rId44" Type="http://schemas.openxmlformats.org/officeDocument/2006/relationships/hyperlink" Target="https://semabicce.campeche.gob.mx/2025/RCC2-2025.pdf" TargetMode="External"/><Relationship Id="rId4" Type="http://schemas.openxmlformats.org/officeDocument/2006/relationships/hyperlink" Target="https://semabicce.campeche.gob.mx/2025/AMHC2-2025.pdf" TargetMode="External"/><Relationship Id="rId9" Type="http://schemas.openxmlformats.org/officeDocument/2006/relationships/hyperlink" Target="https://semabicce.campeche.gob.mx/2025/EAMA2-2025.pdf" TargetMode="External"/><Relationship Id="rId14" Type="http://schemas.openxmlformats.org/officeDocument/2006/relationships/hyperlink" Target="https://semabicce.campeche.gob.mx/2025/JVGC2-2025.pdf" TargetMode="External"/><Relationship Id="rId22" Type="http://schemas.openxmlformats.org/officeDocument/2006/relationships/hyperlink" Target="https://semabicce.campeche.gob.mx/2025/RHZT2-2025.pdf" TargetMode="External"/><Relationship Id="rId27" Type="http://schemas.openxmlformats.org/officeDocument/2006/relationships/hyperlink" Target="https://semabicce.campeche.gob.mx/2025/AMHC2-2025.pdf" TargetMode="External"/><Relationship Id="rId30" Type="http://schemas.openxmlformats.org/officeDocument/2006/relationships/hyperlink" Target="https://semabicce.campeche.gob.mx/2025/DGCS2-2025.pdf" TargetMode="External"/><Relationship Id="rId35" Type="http://schemas.openxmlformats.org/officeDocument/2006/relationships/hyperlink" Target="https://semabicce.campeche.gob.mx/2025/GTRB2-2025.pdf" TargetMode="External"/><Relationship Id="rId43" Type="http://schemas.openxmlformats.org/officeDocument/2006/relationships/hyperlink" Target="https://semabicce.campeche.gob.mx/2025/RAMM2-2025.pdf" TargetMode="External"/><Relationship Id="rId8" Type="http://schemas.openxmlformats.org/officeDocument/2006/relationships/hyperlink" Target="https://semabicce.campeche.gob.mx/2025/EACC2-2025.pdf" TargetMode="External"/><Relationship Id="rId3" Type="http://schemas.openxmlformats.org/officeDocument/2006/relationships/hyperlink" Target="https://semabicce.campeche.gob.mx/2025/AKHH2-2025.pdf" TargetMode="External"/><Relationship Id="rId12" Type="http://schemas.openxmlformats.org/officeDocument/2006/relationships/hyperlink" Target="https://semabicce.campeche.gob.mx/2025/GTRB2-2025.pdf" TargetMode="External"/><Relationship Id="rId17" Type="http://schemas.openxmlformats.org/officeDocument/2006/relationships/hyperlink" Target="https://semabicce.campeche.gob.mx/2025/MYCG2-2025.pdf" TargetMode="External"/><Relationship Id="rId25" Type="http://schemas.openxmlformats.org/officeDocument/2006/relationships/hyperlink" Target="https://semabicce.campeche.gob.mx/2025/AGC2-2025-MANGLE.pdf" TargetMode="External"/><Relationship Id="rId33" Type="http://schemas.openxmlformats.org/officeDocument/2006/relationships/hyperlink" Target="https://semabicce.campeche.gob.mx/2025/EICF2-2025.pdf" TargetMode="External"/><Relationship Id="rId38" Type="http://schemas.openxmlformats.org/officeDocument/2006/relationships/hyperlink" Target="https://semabicce.campeche.gob.mx/2025/LAMP2-2025.pdf" TargetMode="External"/><Relationship Id="rId46" Type="http://schemas.openxmlformats.org/officeDocument/2006/relationships/hyperlink" Target="https://semabicce.campeche.gob.mx/2025/VAAC2-2025.pdf" TargetMode="External"/><Relationship Id="rId20" Type="http://schemas.openxmlformats.org/officeDocument/2006/relationships/hyperlink" Target="https://semabicce.campeche.gob.mx/2025/RAMM2-2025.pdf" TargetMode="External"/><Relationship Id="rId41" Type="http://schemas.openxmlformats.org/officeDocument/2006/relationships/hyperlink" Target="https://semabicce.campeche.gob.mx/2025/PAGA2-2025-ARRIBAZ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0"/>
  <sheetViews>
    <sheetView tabSelected="1" topLeftCell="U2" workbookViewId="0">
      <selection activeCell="U25" sqref="U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customWidth="1"/>
    <col min="7" max="7" width="35.5703125" customWidth="1"/>
    <col min="8" max="8" width="37.42578125" customWidth="1"/>
    <col min="9" max="9" width="58.140625" customWidth="1"/>
    <col min="10" max="10" width="17.7109375" customWidth="1"/>
    <col min="11" max="11" width="21" customWidth="1"/>
    <col min="12" max="12" width="24.140625" customWidth="1"/>
    <col min="13" max="13" width="26.28515625" customWidth="1"/>
    <col min="14" max="14" width="53.42578125" customWidth="1"/>
    <col min="15" max="15" width="41.85546875" bestFit="1" customWidth="1"/>
    <col min="16" max="16" width="41.140625"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7">
        <v>45839</v>
      </c>
      <c r="C8" s="7">
        <v>45930</v>
      </c>
      <c r="D8" t="s">
        <v>62</v>
      </c>
      <c r="E8">
        <v>3311</v>
      </c>
      <c r="F8" t="s">
        <v>66</v>
      </c>
      <c r="G8" t="s">
        <v>67</v>
      </c>
      <c r="H8" t="s">
        <v>68</v>
      </c>
      <c r="I8" t="s">
        <v>64</v>
      </c>
      <c r="J8" t="s">
        <v>121</v>
      </c>
      <c r="K8" s="6" t="s">
        <v>147</v>
      </c>
      <c r="L8" s="7">
        <v>45839</v>
      </c>
      <c r="M8" s="7">
        <v>46022</v>
      </c>
      <c r="N8" s="2" t="s">
        <v>170</v>
      </c>
      <c r="O8" s="9">
        <v>17000</v>
      </c>
      <c r="P8" s="2">
        <v>16816.810000000001</v>
      </c>
      <c r="Q8" s="2">
        <v>102000</v>
      </c>
      <c r="R8" s="2">
        <v>100900.86000000002</v>
      </c>
      <c r="S8" t="s">
        <v>179</v>
      </c>
      <c r="T8" s="6" t="s">
        <v>147</v>
      </c>
      <c r="U8" s="2" t="s">
        <v>180</v>
      </c>
      <c r="V8" s="7">
        <v>45954</v>
      </c>
    </row>
    <row r="9" spans="1:23" x14ac:dyDescent="0.25">
      <c r="A9" s="2">
        <v>2025</v>
      </c>
      <c r="B9" s="7">
        <v>45839</v>
      </c>
      <c r="C9" s="7">
        <v>45930</v>
      </c>
      <c r="D9" s="2" t="s">
        <v>62</v>
      </c>
      <c r="E9" s="2">
        <v>3311</v>
      </c>
      <c r="F9" t="s">
        <v>69</v>
      </c>
      <c r="G9" t="s">
        <v>70</v>
      </c>
      <c r="H9" t="s">
        <v>71</v>
      </c>
      <c r="I9" t="s">
        <v>65</v>
      </c>
      <c r="J9" t="s">
        <v>122</v>
      </c>
      <c r="K9" s="6" t="s">
        <v>148</v>
      </c>
      <c r="L9" s="7">
        <v>45901</v>
      </c>
      <c r="M9" s="7">
        <v>46022</v>
      </c>
      <c r="N9" s="8" t="s">
        <v>175</v>
      </c>
      <c r="O9">
        <v>101354.75</v>
      </c>
      <c r="P9">
        <v>100262.56</v>
      </c>
      <c r="Q9">
        <v>405419</v>
      </c>
      <c r="R9">
        <v>401050.26</v>
      </c>
      <c r="S9" s="2" t="s">
        <v>179</v>
      </c>
      <c r="T9" s="6" t="s">
        <v>148</v>
      </c>
      <c r="U9" s="2" t="s">
        <v>180</v>
      </c>
      <c r="V9" s="7">
        <v>45955</v>
      </c>
    </row>
    <row r="10" spans="1:23" x14ac:dyDescent="0.25">
      <c r="A10" s="2">
        <v>2025</v>
      </c>
      <c r="B10" s="7">
        <v>45839</v>
      </c>
      <c r="C10" s="7">
        <v>45930</v>
      </c>
      <c r="D10" s="2" t="s">
        <v>62</v>
      </c>
      <c r="E10" s="2">
        <v>3311</v>
      </c>
      <c r="F10" t="s">
        <v>72</v>
      </c>
      <c r="G10" t="s">
        <v>73</v>
      </c>
      <c r="H10" t="s">
        <v>73</v>
      </c>
      <c r="I10" t="s">
        <v>65</v>
      </c>
      <c r="J10" t="s">
        <v>123</v>
      </c>
      <c r="K10" s="6" t="s">
        <v>149</v>
      </c>
      <c r="L10" s="7">
        <v>45839</v>
      </c>
      <c r="M10" s="7">
        <v>46022</v>
      </c>
      <c r="N10" s="2" t="s">
        <v>171</v>
      </c>
      <c r="O10" s="2">
        <v>16000</v>
      </c>
      <c r="P10" s="2">
        <v>15827.59</v>
      </c>
      <c r="Q10" s="2">
        <v>96000</v>
      </c>
      <c r="R10" s="2">
        <v>94965.540000000008</v>
      </c>
      <c r="S10" s="2" t="s">
        <v>179</v>
      </c>
      <c r="T10" s="6" t="s">
        <v>149</v>
      </c>
      <c r="U10" s="2" t="s">
        <v>180</v>
      </c>
      <c r="V10" s="7">
        <v>45956</v>
      </c>
    </row>
    <row r="11" spans="1:23" x14ac:dyDescent="0.25">
      <c r="A11" s="2">
        <v>2025</v>
      </c>
      <c r="B11" s="7">
        <v>45839</v>
      </c>
      <c r="C11" s="7">
        <v>45930</v>
      </c>
      <c r="D11" s="2" t="s">
        <v>62</v>
      </c>
      <c r="E11" s="2">
        <v>3311</v>
      </c>
      <c r="F11" t="s">
        <v>126</v>
      </c>
      <c r="G11" t="s">
        <v>127</v>
      </c>
      <c r="H11" t="s">
        <v>128</v>
      </c>
      <c r="I11" t="s">
        <v>65</v>
      </c>
      <c r="J11" s="2" t="s">
        <v>124</v>
      </c>
      <c r="K11" s="6" t="s">
        <v>150</v>
      </c>
      <c r="L11" s="7">
        <v>45839</v>
      </c>
      <c r="M11" s="7">
        <v>46022</v>
      </c>
      <c r="N11" s="2" t="s">
        <v>171</v>
      </c>
      <c r="O11" s="2">
        <v>25000</v>
      </c>
      <c r="P11" s="2">
        <v>24730.6</v>
      </c>
      <c r="Q11" s="2">
        <v>150000</v>
      </c>
      <c r="R11" s="2">
        <v>148383.59999999998</v>
      </c>
      <c r="S11" s="2" t="s">
        <v>179</v>
      </c>
      <c r="T11" s="6" t="s">
        <v>150</v>
      </c>
      <c r="U11" s="2" t="s">
        <v>180</v>
      </c>
      <c r="V11" s="7">
        <v>45957</v>
      </c>
    </row>
    <row r="12" spans="1:23" x14ac:dyDescent="0.25">
      <c r="A12" s="2">
        <v>2025</v>
      </c>
      <c r="B12" s="7">
        <v>45839</v>
      </c>
      <c r="C12" s="7">
        <v>45930</v>
      </c>
      <c r="D12" s="2" t="s">
        <v>62</v>
      </c>
      <c r="E12" s="2">
        <v>3311</v>
      </c>
      <c r="F12" t="s">
        <v>74</v>
      </c>
      <c r="G12" t="s">
        <v>75</v>
      </c>
      <c r="H12" t="s">
        <v>76</v>
      </c>
      <c r="I12" t="s">
        <v>65</v>
      </c>
      <c r="J12" t="s">
        <v>125</v>
      </c>
      <c r="K12" s="6" t="s">
        <v>151</v>
      </c>
      <c r="L12" s="7">
        <v>45839</v>
      </c>
      <c r="M12" s="7">
        <v>46017</v>
      </c>
      <c r="N12" s="8" t="s">
        <v>176</v>
      </c>
      <c r="O12" s="8">
        <v>74000</v>
      </c>
      <c r="P12" s="8">
        <v>61002.15</v>
      </c>
      <c r="Q12" s="8">
        <v>370000</v>
      </c>
      <c r="R12" s="8">
        <v>366012.94</v>
      </c>
      <c r="S12" s="2" t="s">
        <v>179</v>
      </c>
      <c r="T12" s="6" t="s">
        <v>151</v>
      </c>
      <c r="U12" s="2" t="s">
        <v>180</v>
      </c>
      <c r="V12" s="7">
        <v>45958</v>
      </c>
    </row>
    <row r="13" spans="1:23" x14ac:dyDescent="0.25">
      <c r="A13" s="2">
        <v>2025</v>
      </c>
      <c r="B13" s="7">
        <v>45839</v>
      </c>
      <c r="C13" s="7">
        <v>45930</v>
      </c>
      <c r="D13" s="2" t="s">
        <v>62</v>
      </c>
      <c r="E13" s="2">
        <v>3311</v>
      </c>
      <c r="F13" t="s">
        <v>77</v>
      </c>
      <c r="G13" t="s">
        <v>78</v>
      </c>
      <c r="H13" t="s">
        <v>78</v>
      </c>
      <c r="I13" t="s">
        <v>64</v>
      </c>
      <c r="J13" t="s">
        <v>138</v>
      </c>
      <c r="K13" s="6" t="s">
        <v>152</v>
      </c>
      <c r="L13" s="7">
        <v>45856</v>
      </c>
      <c r="M13" s="7">
        <v>46009</v>
      </c>
      <c r="N13" s="8" t="s">
        <v>177</v>
      </c>
      <c r="O13" s="8">
        <v>201956</v>
      </c>
      <c r="P13" s="8">
        <v>201956</v>
      </c>
      <c r="Q13">
        <v>1009780</v>
      </c>
      <c r="R13">
        <v>1009780</v>
      </c>
      <c r="S13" s="2" t="s">
        <v>179</v>
      </c>
      <c r="T13" s="6" t="s">
        <v>152</v>
      </c>
      <c r="U13" s="2" t="s">
        <v>180</v>
      </c>
      <c r="V13" s="7">
        <v>45959</v>
      </c>
    </row>
    <row r="14" spans="1:23" x14ac:dyDescent="0.25">
      <c r="A14" s="2">
        <v>2025</v>
      </c>
      <c r="B14" s="7">
        <v>45839</v>
      </c>
      <c r="C14" s="7">
        <v>45930</v>
      </c>
      <c r="D14" s="2" t="s">
        <v>62</v>
      </c>
      <c r="E14" s="2">
        <v>3311</v>
      </c>
      <c r="F14" t="s">
        <v>79</v>
      </c>
      <c r="G14" t="s">
        <v>80</v>
      </c>
      <c r="H14" t="s">
        <v>81</v>
      </c>
      <c r="I14" t="s">
        <v>65</v>
      </c>
      <c r="J14" s="2" t="s">
        <v>132</v>
      </c>
      <c r="K14" s="6" t="s">
        <v>153</v>
      </c>
      <c r="L14" s="7">
        <v>45839</v>
      </c>
      <c r="M14" s="7">
        <v>46022</v>
      </c>
      <c r="N14" s="2" t="s">
        <v>171</v>
      </c>
      <c r="O14" s="2">
        <v>24700</v>
      </c>
      <c r="P14" s="2">
        <v>24433.84</v>
      </c>
      <c r="Q14" s="2">
        <v>148200</v>
      </c>
      <c r="R14" s="2">
        <v>146603.04</v>
      </c>
      <c r="S14" s="2" t="s">
        <v>179</v>
      </c>
      <c r="T14" s="6" t="s">
        <v>153</v>
      </c>
      <c r="U14" s="2" t="s">
        <v>180</v>
      </c>
      <c r="V14" s="7">
        <v>45960</v>
      </c>
    </row>
    <row r="15" spans="1:23" x14ac:dyDescent="0.25">
      <c r="A15" s="2">
        <v>2025</v>
      </c>
      <c r="B15" s="7">
        <v>45839</v>
      </c>
      <c r="C15" s="7">
        <v>45930</v>
      </c>
      <c r="D15" s="2" t="s">
        <v>62</v>
      </c>
      <c r="E15" s="2">
        <v>3311</v>
      </c>
      <c r="F15" t="s">
        <v>82</v>
      </c>
      <c r="G15" t="s">
        <v>83</v>
      </c>
      <c r="H15" t="s">
        <v>84</v>
      </c>
      <c r="I15" t="s">
        <v>64</v>
      </c>
      <c r="J15" s="2" t="s">
        <v>132</v>
      </c>
      <c r="K15" s="6" t="s">
        <v>154</v>
      </c>
      <c r="L15" s="7">
        <v>45839</v>
      </c>
      <c r="M15" s="7">
        <v>46022</v>
      </c>
      <c r="N15" s="2" t="s">
        <v>171</v>
      </c>
      <c r="O15" s="2">
        <v>17617.5</v>
      </c>
      <c r="P15" s="2">
        <v>17427.66</v>
      </c>
      <c r="Q15" s="2">
        <v>105705</v>
      </c>
      <c r="R15" s="2">
        <v>104565.95999999999</v>
      </c>
      <c r="S15" s="2" t="s">
        <v>179</v>
      </c>
      <c r="T15" s="6" t="s">
        <v>154</v>
      </c>
      <c r="U15" s="2" t="s">
        <v>180</v>
      </c>
      <c r="V15" s="7">
        <v>45961</v>
      </c>
    </row>
    <row r="16" spans="1:23" x14ac:dyDescent="0.25">
      <c r="A16" s="2">
        <v>2025</v>
      </c>
      <c r="B16" s="7">
        <v>45839</v>
      </c>
      <c r="C16" s="7">
        <v>45930</v>
      </c>
      <c r="D16" s="2" t="s">
        <v>62</v>
      </c>
      <c r="E16" s="2">
        <v>3311</v>
      </c>
      <c r="F16" t="s">
        <v>85</v>
      </c>
      <c r="G16" t="s">
        <v>86</v>
      </c>
      <c r="H16" t="s">
        <v>87</v>
      </c>
      <c r="I16" t="s">
        <v>64</v>
      </c>
      <c r="J16" s="2" t="s">
        <v>133</v>
      </c>
      <c r="K16" s="6" t="s">
        <v>155</v>
      </c>
      <c r="L16" s="7">
        <v>45839</v>
      </c>
      <c r="M16" s="7">
        <v>46022</v>
      </c>
      <c r="N16" s="2" t="s">
        <v>171</v>
      </c>
      <c r="O16" s="2">
        <v>25000</v>
      </c>
      <c r="P16" s="2">
        <v>24730.6</v>
      </c>
      <c r="Q16" s="2">
        <v>150000</v>
      </c>
      <c r="R16" s="2">
        <v>148383.59999999998</v>
      </c>
      <c r="S16" s="2" t="s">
        <v>179</v>
      </c>
      <c r="T16" s="6" t="s">
        <v>155</v>
      </c>
      <c r="U16" s="2" t="s">
        <v>180</v>
      </c>
      <c r="V16" s="7">
        <v>45962</v>
      </c>
    </row>
    <row r="17" spans="1:22" x14ac:dyDescent="0.25">
      <c r="A17" s="2">
        <v>2025</v>
      </c>
      <c r="B17" s="7">
        <v>45839</v>
      </c>
      <c r="C17" s="7">
        <v>45930</v>
      </c>
      <c r="D17" s="2" t="s">
        <v>62</v>
      </c>
      <c r="E17" s="2">
        <v>3311</v>
      </c>
      <c r="F17" t="s">
        <v>88</v>
      </c>
      <c r="G17" t="s">
        <v>89</v>
      </c>
      <c r="H17" t="s">
        <v>90</v>
      </c>
      <c r="I17" t="s">
        <v>65</v>
      </c>
      <c r="J17" s="2" t="s">
        <v>133</v>
      </c>
      <c r="K17" s="6" t="s">
        <v>156</v>
      </c>
      <c r="L17" s="7">
        <v>45839</v>
      </c>
      <c r="M17" s="7">
        <v>45869</v>
      </c>
      <c r="N17" s="2" t="s">
        <v>172</v>
      </c>
      <c r="O17">
        <v>30000</v>
      </c>
      <c r="P17">
        <v>27413.79</v>
      </c>
      <c r="Q17">
        <v>30000</v>
      </c>
      <c r="R17" s="2">
        <v>27413.79</v>
      </c>
      <c r="S17" s="2" t="s">
        <v>179</v>
      </c>
      <c r="T17" s="6" t="s">
        <v>156</v>
      </c>
      <c r="U17" s="2" t="s">
        <v>180</v>
      </c>
      <c r="V17" s="7">
        <v>45963</v>
      </c>
    </row>
    <row r="18" spans="1:22" x14ac:dyDescent="0.25">
      <c r="A18" s="2">
        <v>2025</v>
      </c>
      <c r="B18" s="7">
        <v>45839</v>
      </c>
      <c r="C18" s="7">
        <v>45930</v>
      </c>
      <c r="D18" s="2" t="s">
        <v>62</v>
      </c>
      <c r="E18" s="2">
        <v>3311</v>
      </c>
      <c r="F18" t="s">
        <v>91</v>
      </c>
      <c r="G18" t="s">
        <v>76</v>
      </c>
      <c r="H18" t="s">
        <v>92</v>
      </c>
      <c r="I18" t="s">
        <v>65</v>
      </c>
      <c r="J18" s="2" t="s">
        <v>134</v>
      </c>
      <c r="K18" s="6" t="s">
        <v>157</v>
      </c>
      <c r="L18" s="7">
        <v>45839</v>
      </c>
      <c r="M18" s="7">
        <v>46022</v>
      </c>
      <c r="N18" s="2" t="s">
        <v>171</v>
      </c>
      <c r="O18" s="2">
        <v>16000</v>
      </c>
      <c r="P18" s="2">
        <v>15827.59</v>
      </c>
      <c r="Q18" s="2">
        <v>96000</v>
      </c>
      <c r="R18" s="2">
        <v>94965.540000000008</v>
      </c>
      <c r="S18" s="2" t="s">
        <v>179</v>
      </c>
      <c r="T18" s="6" t="s">
        <v>157</v>
      </c>
      <c r="U18" s="2" t="s">
        <v>180</v>
      </c>
      <c r="V18" s="7">
        <v>45964</v>
      </c>
    </row>
    <row r="19" spans="1:22" x14ac:dyDescent="0.25">
      <c r="A19" s="2">
        <v>2025</v>
      </c>
      <c r="B19" s="7">
        <v>45839</v>
      </c>
      <c r="C19" s="7">
        <v>45930</v>
      </c>
      <c r="D19" s="2" t="s">
        <v>62</v>
      </c>
      <c r="E19" s="2">
        <v>3311</v>
      </c>
      <c r="F19" t="s">
        <v>93</v>
      </c>
      <c r="G19" t="s">
        <v>94</v>
      </c>
      <c r="H19" t="s">
        <v>95</v>
      </c>
      <c r="I19" t="s">
        <v>65</v>
      </c>
      <c r="J19" s="2" t="s">
        <v>135</v>
      </c>
      <c r="K19" s="6" t="s">
        <v>158</v>
      </c>
      <c r="L19" s="7">
        <v>45839</v>
      </c>
      <c r="M19" s="7">
        <v>46022</v>
      </c>
      <c r="N19" s="2" t="s">
        <v>173</v>
      </c>
      <c r="O19" s="2">
        <v>16000</v>
      </c>
      <c r="P19" s="2">
        <v>15827.59</v>
      </c>
      <c r="Q19" s="2">
        <v>96000</v>
      </c>
      <c r="R19" s="2">
        <v>94965.540000000008</v>
      </c>
      <c r="S19" s="2" t="s">
        <v>179</v>
      </c>
      <c r="T19" s="6" t="s">
        <v>158</v>
      </c>
      <c r="U19" s="2" t="s">
        <v>180</v>
      </c>
      <c r="V19" s="7">
        <v>45965</v>
      </c>
    </row>
    <row r="20" spans="1:22" x14ac:dyDescent="0.25">
      <c r="A20" s="2">
        <v>2025</v>
      </c>
      <c r="B20" s="7">
        <v>45839</v>
      </c>
      <c r="C20" s="7">
        <v>45930</v>
      </c>
      <c r="D20" s="2" t="s">
        <v>62</v>
      </c>
      <c r="E20" s="2">
        <v>3311</v>
      </c>
      <c r="F20" t="s">
        <v>96</v>
      </c>
      <c r="G20" t="s">
        <v>97</v>
      </c>
      <c r="H20" t="s">
        <v>98</v>
      </c>
      <c r="I20" t="s">
        <v>64</v>
      </c>
      <c r="J20" s="2" t="s">
        <v>136</v>
      </c>
      <c r="K20" s="6" t="s">
        <v>159</v>
      </c>
      <c r="L20" s="7">
        <v>45839</v>
      </c>
      <c r="M20" s="7">
        <v>46022</v>
      </c>
      <c r="N20" s="2" t="s">
        <v>171</v>
      </c>
      <c r="O20" s="2">
        <v>17617.5</v>
      </c>
      <c r="P20" s="2">
        <v>17427.66</v>
      </c>
      <c r="Q20" s="2">
        <v>105705</v>
      </c>
      <c r="R20" s="2">
        <v>104565.95999999999</v>
      </c>
      <c r="S20" s="2" t="s">
        <v>179</v>
      </c>
      <c r="T20" s="6" t="s">
        <v>159</v>
      </c>
      <c r="U20" s="2" t="s">
        <v>180</v>
      </c>
      <c r="V20" s="7">
        <v>45966</v>
      </c>
    </row>
    <row r="21" spans="1:22" x14ac:dyDescent="0.25">
      <c r="A21" s="2">
        <v>2025</v>
      </c>
      <c r="B21" s="7">
        <v>45839</v>
      </c>
      <c r="C21" s="7">
        <v>45930</v>
      </c>
      <c r="D21" s="2" t="s">
        <v>62</v>
      </c>
      <c r="E21" s="2">
        <v>3311</v>
      </c>
      <c r="F21" t="s">
        <v>99</v>
      </c>
      <c r="G21" t="s">
        <v>100</v>
      </c>
      <c r="H21" t="s">
        <v>101</v>
      </c>
      <c r="I21" t="s">
        <v>64</v>
      </c>
      <c r="J21" s="2" t="s">
        <v>137</v>
      </c>
      <c r="K21" s="6" t="s">
        <v>160</v>
      </c>
      <c r="L21" s="7">
        <v>45839</v>
      </c>
      <c r="M21" s="7">
        <v>46022</v>
      </c>
      <c r="N21" s="2" t="s">
        <v>172</v>
      </c>
      <c r="O21" s="2">
        <v>41000</v>
      </c>
      <c r="P21" s="2">
        <v>40558.19</v>
      </c>
      <c r="Q21" s="2">
        <v>246000</v>
      </c>
      <c r="R21" s="2">
        <v>243349.14</v>
      </c>
      <c r="S21" s="2" t="s">
        <v>179</v>
      </c>
      <c r="T21" s="6" t="s">
        <v>160</v>
      </c>
      <c r="U21" s="2" t="s">
        <v>180</v>
      </c>
      <c r="V21" s="7">
        <v>45967</v>
      </c>
    </row>
    <row r="22" spans="1:22" x14ac:dyDescent="0.25">
      <c r="A22" s="2">
        <v>2025</v>
      </c>
      <c r="B22" s="7">
        <v>45839</v>
      </c>
      <c r="C22" s="7">
        <v>45930</v>
      </c>
      <c r="D22" s="2" t="s">
        <v>62</v>
      </c>
      <c r="E22" s="2">
        <v>3311</v>
      </c>
      <c r="F22" t="s">
        <v>102</v>
      </c>
      <c r="G22" t="s">
        <v>103</v>
      </c>
      <c r="H22" t="s">
        <v>104</v>
      </c>
      <c r="I22" t="s">
        <v>64</v>
      </c>
      <c r="J22" s="2" t="s">
        <v>139</v>
      </c>
      <c r="K22" s="6" t="s">
        <v>161</v>
      </c>
      <c r="L22" s="7">
        <v>45839</v>
      </c>
      <c r="M22" s="7">
        <v>46022</v>
      </c>
      <c r="N22" s="2" t="s">
        <v>171</v>
      </c>
      <c r="O22" s="2">
        <v>19000</v>
      </c>
      <c r="P22" s="10">
        <v>18795.259999999998</v>
      </c>
      <c r="Q22" s="2">
        <v>114000</v>
      </c>
      <c r="R22" s="2">
        <v>112771.56</v>
      </c>
      <c r="S22" s="2" t="s">
        <v>179</v>
      </c>
      <c r="T22" s="6" t="s">
        <v>161</v>
      </c>
      <c r="U22" s="2" t="s">
        <v>180</v>
      </c>
      <c r="V22" s="7">
        <v>45968</v>
      </c>
    </row>
    <row r="23" spans="1:22" x14ac:dyDescent="0.25">
      <c r="A23" s="2">
        <v>2025</v>
      </c>
      <c r="B23" s="7">
        <v>45839</v>
      </c>
      <c r="C23" s="7">
        <v>45930</v>
      </c>
      <c r="D23" s="2" t="s">
        <v>62</v>
      </c>
      <c r="E23" s="2">
        <v>3311</v>
      </c>
      <c r="F23" t="s">
        <v>105</v>
      </c>
      <c r="G23" t="s">
        <v>106</v>
      </c>
      <c r="H23" t="s">
        <v>107</v>
      </c>
      <c r="I23" t="s">
        <v>65</v>
      </c>
      <c r="J23" s="2" t="s">
        <v>140</v>
      </c>
      <c r="K23" s="6" t="s">
        <v>162</v>
      </c>
      <c r="L23" s="7">
        <v>45870</v>
      </c>
      <c r="M23" s="7">
        <v>46022</v>
      </c>
      <c r="N23" s="2" t="s">
        <v>172</v>
      </c>
      <c r="O23">
        <v>30000</v>
      </c>
      <c r="P23">
        <v>29676.720000000001</v>
      </c>
      <c r="Q23">
        <v>150000</v>
      </c>
      <c r="R23">
        <v>148383.6</v>
      </c>
      <c r="S23" s="2" t="s">
        <v>179</v>
      </c>
      <c r="T23" s="6" t="s">
        <v>162</v>
      </c>
      <c r="U23" s="2" t="s">
        <v>180</v>
      </c>
      <c r="V23" s="7">
        <v>45969</v>
      </c>
    </row>
    <row r="24" spans="1:22" x14ac:dyDescent="0.25">
      <c r="A24" s="2">
        <v>2025</v>
      </c>
      <c r="B24" s="7">
        <v>45839</v>
      </c>
      <c r="C24" s="7">
        <v>45930</v>
      </c>
      <c r="D24" s="2" t="s">
        <v>62</v>
      </c>
      <c r="E24" s="2">
        <v>3311</v>
      </c>
      <c r="F24" t="s">
        <v>108</v>
      </c>
      <c r="G24" t="s">
        <v>109</v>
      </c>
      <c r="H24" t="s">
        <v>110</v>
      </c>
      <c r="I24" t="s">
        <v>65</v>
      </c>
      <c r="J24" s="2" t="s">
        <v>142</v>
      </c>
      <c r="K24" s="6" t="s">
        <v>163</v>
      </c>
      <c r="L24" s="7">
        <v>45839</v>
      </c>
      <c r="M24" s="7">
        <v>46022</v>
      </c>
      <c r="N24" s="2" t="s">
        <v>171</v>
      </c>
      <c r="O24" s="2">
        <v>25000</v>
      </c>
      <c r="P24" s="2">
        <v>24730.6</v>
      </c>
      <c r="Q24" s="2">
        <v>150000</v>
      </c>
      <c r="R24" s="2">
        <v>148383.59999999998</v>
      </c>
      <c r="S24" s="2" t="s">
        <v>179</v>
      </c>
      <c r="T24" s="6" t="s">
        <v>163</v>
      </c>
      <c r="U24" s="2" t="s">
        <v>180</v>
      </c>
      <c r="V24" s="7">
        <v>45970</v>
      </c>
    </row>
    <row r="25" spans="1:22" x14ac:dyDescent="0.25">
      <c r="A25" s="2">
        <v>2025</v>
      </c>
      <c r="B25" s="7">
        <v>45839</v>
      </c>
      <c r="C25" s="7">
        <v>45930</v>
      </c>
      <c r="D25" s="2" t="s">
        <v>62</v>
      </c>
      <c r="E25" s="2">
        <v>3311</v>
      </c>
      <c r="F25" t="s">
        <v>111</v>
      </c>
      <c r="G25" t="s">
        <v>112</v>
      </c>
      <c r="H25" t="s">
        <v>113</v>
      </c>
      <c r="I25" t="s">
        <v>64</v>
      </c>
      <c r="J25" s="2" t="s">
        <v>141</v>
      </c>
      <c r="K25" s="6" t="s">
        <v>164</v>
      </c>
      <c r="L25" s="7">
        <v>45839</v>
      </c>
      <c r="M25" s="7">
        <v>46022</v>
      </c>
      <c r="N25" s="2" t="s">
        <v>174</v>
      </c>
      <c r="O25" s="2">
        <v>48600</v>
      </c>
      <c r="P25" s="2">
        <v>44410.34</v>
      </c>
      <c r="Q25" s="2">
        <v>97200</v>
      </c>
      <c r="R25" s="2">
        <v>88820.68</v>
      </c>
      <c r="S25" s="2" t="s">
        <v>179</v>
      </c>
      <c r="T25" s="6" t="s">
        <v>164</v>
      </c>
      <c r="U25" s="2" t="s">
        <v>180</v>
      </c>
      <c r="V25" s="7">
        <v>45971</v>
      </c>
    </row>
    <row r="26" spans="1:22" x14ac:dyDescent="0.25">
      <c r="A26" s="2">
        <v>2025</v>
      </c>
      <c r="B26" s="7">
        <v>45839</v>
      </c>
      <c r="C26" s="7">
        <v>45930</v>
      </c>
      <c r="D26" s="2" t="s">
        <v>62</v>
      </c>
      <c r="E26" s="2">
        <v>3311</v>
      </c>
      <c r="F26" t="s">
        <v>114</v>
      </c>
      <c r="G26" t="s">
        <v>115</v>
      </c>
      <c r="H26" t="s">
        <v>116</v>
      </c>
      <c r="I26" t="s">
        <v>64</v>
      </c>
      <c r="J26" s="2" t="s">
        <v>143</v>
      </c>
      <c r="K26" s="6" t="s">
        <v>165</v>
      </c>
      <c r="L26" s="7">
        <v>45828</v>
      </c>
      <c r="M26" s="7">
        <v>45863</v>
      </c>
      <c r="N26" t="s">
        <v>178</v>
      </c>
      <c r="O26">
        <v>118000</v>
      </c>
      <c r="P26">
        <v>116728.45</v>
      </c>
      <c r="Q26">
        <v>118000</v>
      </c>
      <c r="R26" s="2">
        <v>116728.45</v>
      </c>
      <c r="S26" s="2" t="s">
        <v>179</v>
      </c>
      <c r="T26" s="6" t="s">
        <v>165</v>
      </c>
      <c r="U26" s="2" t="s">
        <v>180</v>
      </c>
      <c r="V26" s="7">
        <v>45972</v>
      </c>
    </row>
    <row r="27" spans="1:22" x14ac:dyDescent="0.25">
      <c r="A27" s="2">
        <v>2025</v>
      </c>
      <c r="B27" s="7">
        <v>45839</v>
      </c>
      <c r="C27" s="7">
        <v>45930</v>
      </c>
      <c r="D27" s="2" t="s">
        <v>62</v>
      </c>
      <c r="E27" s="2">
        <v>3311</v>
      </c>
      <c r="F27" t="s">
        <v>114</v>
      </c>
      <c r="G27" t="s">
        <v>115</v>
      </c>
      <c r="H27" t="s">
        <v>116</v>
      </c>
      <c r="I27" t="s">
        <v>64</v>
      </c>
      <c r="J27" s="2" t="s">
        <v>143</v>
      </c>
      <c r="K27" s="6" t="s">
        <v>166</v>
      </c>
      <c r="L27" s="7">
        <v>45839</v>
      </c>
      <c r="M27" s="7">
        <v>46022</v>
      </c>
      <c r="N27" s="2" t="s">
        <v>172</v>
      </c>
      <c r="O27" s="2">
        <v>28000</v>
      </c>
      <c r="P27" s="2">
        <v>25586.21</v>
      </c>
      <c r="Q27" s="2">
        <v>168000</v>
      </c>
      <c r="R27" s="2">
        <v>153517.26</v>
      </c>
      <c r="S27" s="2" t="s">
        <v>179</v>
      </c>
      <c r="T27" s="6" t="s">
        <v>166</v>
      </c>
      <c r="U27" s="2" t="s">
        <v>180</v>
      </c>
      <c r="V27" s="7">
        <v>45973</v>
      </c>
    </row>
    <row r="28" spans="1:22" x14ac:dyDescent="0.25">
      <c r="A28" s="2">
        <v>2025</v>
      </c>
      <c r="B28" s="7">
        <v>45839</v>
      </c>
      <c r="C28" s="7">
        <v>45930</v>
      </c>
      <c r="D28" s="2" t="s">
        <v>62</v>
      </c>
      <c r="E28" s="2">
        <v>3311</v>
      </c>
      <c r="F28" t="s">
        <v>117</v>
      </c>
      <c r="G28" t="s">
        <v>118</v>
      </c>
      <c r="H28" t="s">
        <v>101</v>
      </c>
      <c r="I28" t="s">
        <v>64</v>
      </c>
      <c r="J28" s="2" t="s">
        <v>144</v>
      </c>
      <c r="K28" s="6" t="s">
        <v>167</v>
      </c>
      <c r="L28" s="7">
        <v>45839</v>
      </c>
      <c r="M28" s="7">
        <v>46022</v>
      </c>
      <c r="N28" s="2" t="s">
        <v>172</v>
      </c>
      <c r="O28" s="2">
        <v>21000</v>
      </c>
      <c r="P28" s="2">
        <v>19189.650000000001</v>
      </c>
      <c r="Q28" s="2">
        <v>126000</v>
      </c>
      <c r="R28" s="2">
        <v>115137.9</v>
      </c>
      <c r="S28" s="2" t="s">
        <v>179</v>
      </c>
      <c r="T28" s="6" t="s">
        <v>167</v>
      </c>
      <c r="U28" s="2" t="s">
        <v>180</v>
      </c>
      <c r="V28" s="7">
        <v>45974</v>
      </c>
    </row>
    <row r="29" spans="1:22" x14ac:dyDescent="0.25">
      <c r="A29" s="2">
        <v>2025</v>
      </c>
      <c r="B29" s="7">
        <v>45839</v>
      </c>
      <c r="C29" s="7">
        <v>45930</v>
      </c>
      <c r="D29" s="2" t="s">
        <v>62</v>
      </c>
      <c r="E29" s="2">
        <v>3311</v>
      </c>
      <c r="F29" t="s">
        <v>129</v>
      </c>
      <c r="G29" t="s">
        <v>130</v>
      </c>
      <c r="H29" t="s">
        <v>131</v>
      </c>
      <c r="I29" t="s">
        <v>64</v>
      </c>
      <c r="J29" s="2" t="s">
        <v>145</v>
      </c>
      <c r="K29" s="6" t="s">
        <v>168</v>
      </c>
      <c r="L29" s="7">
        <v>45839</v>
      </c>
      <c r="M29" s="7">
        <v>46022</v>
      </c>
      <c r="N29" s="2" t="s">
        <v>172</v>
      </c>
      <c r="O29" s="2">
        <v>25700</v>
      </c>
      <c r="P29" s="2">
        <v>23484.48</v>
      </c>
      <c r="Q29" s="2">
        <v>154200</v>
      </c>
      <c r="R29" s="2">
        <v>140906.88</v>
      </c>
      <c r="S29" s="2" t="s">
        <v>179</v>
      </c>
      <c r="T29" s="6" t="s">
        <v>168</v>
      </c>
      <c r="U29" s="2" t="s">
        <v>180</v>
      </c>
      <c r="V29" s="7">
        <v>45975</v>
      </c>
    </row>
    <row r="30" spans="1:22" x14ac:dyDescent="0.25">
      <c r="A30">
        <v>2025</v>
      </c>
      <c r="B30" s="7">
        <v>45839</v>
      </c>
      <c r="C30" s="7">
        <v>45930</v>
      </c>
      <c r="D30" s="2" t="s">
        <v>62</v>
      </c>
      <c r="E30" s="2">
        <v>3311</v>
      </c>
      <c r="F30" t="s">
        <v>119</v>
      </c>
      <c r="G30" t="s">
        <v>120</v>
      </c>
      <c r="H30" t="s">
        <v>109</v>
      </c>
      <c r="I30" t="s">
        <v>64</v>
      </c>
      <c r="J30" s="2" t="s">
        <v>146</v>
      </c>
      <c r="K30" s="6" t="s">
        <v>169</v>
      </c>
      <c r="L30" s="7">
        <v>45839</v>
      </c>
      <c r="M30" s="7">
        <v>46022</v>
      </c>
      <c r="N30" s="2" t="s">
        <v>172</v>
      </c>
      <c r="O30" s="2">
        <v>19000</v>
      </c>
      <c r="P30" s="10">
        <v>18795.259999999998</v>
      </c>
      <c r="Q30" s="2">
        <v>114000</v>
      </c>
      <c r="R30" s="2">
        <v>112771.56</v>
      </c>
      <c r="S30" s="2" t="s">
        <v>179</v>
      </c>
      <c r="T30" s="6" t="s">
        <v>169</v>
      </c>
      <c r="U30" s="2" t="s">
        <v>180</v>
      </c>
      <c r="V30" s="7">
        <v>45976</v>
      </c>
    </row>
  </sheetData>
  <mergeCells count="7">
    <mergeCell ref="A6:W6"/>
    <mergeCell ref="A2:C2"/>
    <mergeCell ref="D2:F2"/>
    <mergeCell ref="G2:I2"/>
    <mergeCell ref="A3:C3"/>
    <mergeCell ref="D3:F3"/>
    <mergeCell ref="G3:I3"/>
  </mergeCells>
  <dataValidations count="2">
    <dataValidation type="list" allowBlank="1" showErrorMessage="1" sqref="D8:D202" xr:uid="{00000000-0002-0000-0000-000000000000}">
      <formula1>Hidden_13</formula1>
    </dataValidation>
    <dataValidation type="list" allowBlank="1" showErrorMessage="1" sqref="I8:I202" xr:uid="{00000000-0002-0000-0000-000001000000}">
      <formula1>Hidden_28</formula1>
    </dataValidation>
  </dataValidations>
  <hyperlinks>
    <hyperlink ref="K8" r:id="rId1" xr:uid="{B92F0543-2F5C-4F58-8AFA-425143242CEE}"/>
    <hyperlink ref="K9" r:id="rId2" xr:uid="{732B7FFA-5943-4EF6-BA39-E5DBA530A6EF}"/>
    <hyperlink ref="K10" r:id="rId3" xr:uid="{EC10D0B5-5394-456E-B2DA-5A37B7462E66}"/>
    <hyperlink ref="K11" r:id="rId4" xr:uid="{37CB2790-A103-48EE-8AFF-ED164079D640}"/>
    <hyperlink ref="K12" r:id="rId5" xr:uid="{518F39EB-9987-4C85-82E0-CA1606546C53}"/>
    <hyperlink ref="K13" r:id="rId6" xr:uid="{38327159-C036-4B6F-BD97-9242B3F27CC5}"/>
    <hyperlink ref="K14" r:id="rId7" xr:uid="{98B04119-E46C-429D-9D68-A7B908233836}"/>
    <hyperlink ref="K15" r:id="rId8" xr:uid="{B930E9AC-0E92-43D7-9386-7AB06D86E9B2}"/>
    <hyperlink ref="K16" r:id="rId9" xr:uid="{41866BAA-7F6D-4FCD-9834-9B873EBEBE50}"/>
    <hyperlink ref="K17" r:id="rId10" xr:uid="{E7AA853D-4FAA-4A35-9451-36443897903E}"/>
    <hyperlink ref="K18" r:id="rId11" xr:uid="{AC01F177-21A2-4D1B-89AD-B79ED467243B}"/>
    <hyperlink ref="K19" r:id="rId12" xr:uid="{83C0512F-A769-495B-AD5A-E20C547F1479}"/>
    <hyperlink ref="K20" r:id="rId13" xr:uid="{4D1E9E2E-ABC5-4379-A904-A34E7593FE2C}"/>
    <hyperlink ref="K21" r:id="rId14" xr:uid="{BAA38326-CE1B-4A3C-B7D5-8E7F81338C4D}"/>
    <hyperlink ref="K22" r:id="rId15" xr:uid="{72E09015-C33C-4129-BD1F-7731DA8781A6}"/>
    <hyperlink ref="K23" r:id="rId16" xr:uid="{8BC2AB92-A959-498E-9A1D-4FBECDD32341}"/>
    <hyperlink ref="K24" r:id="rId17" xr:uid="{54D55707-3F16-43B6-83C5-FC4C1AAAF29E}"/>
    <hyperlink ref="K25" r:id="rId18" xr:uid="{65BD7526-7266-4C78-834A-B9469FCB8446}"/>
    <hyperlink ref="K26" r:id="rId19" xr:uid="{E5526F06-D5EC-4FBE-B72D-959815A06FA6}"/>
    <hyperlink ref="K27" r:id="rId20" xr:uid="{E7E3DDBF-7CAB-489F-A94A-D7ADC66FA615}"/>
    <hyperlink ref="K28" r:id="rId21" xr:uid="{649698C9-4C74-4580-9E9A-0137AEA3CC41}"/>
    <hyperlink ref="K29" r:id="rId22" xr:uid="{D98DABC6-0460-458A-A0E5-2EAEDC358E11}"/>
    <hyperlink ref="K30" r:id="rId23" xr:uid="{BF4BFB72-4553-4C4C-A42D-DA7D8E617DD0}"/>
    <hyperlink ref="T8" r:id="rId24" xr:uid="{BD009A1F-0C86-4B2E-A95A-67D79CF185DE}"/>
    <hyperlink ref="T9" r:id="rId25" xr:uid="{91EEF3AC-F9D5-424F-9C5F-DEA10DD4CF0A}"/>
    <hyperlink ref="T10" r:id="rId26" xr:uid="{23607D97-15E2-4CD0-A44E-CE1CD565D302}"/>
    <hyperlink ref="T11" r:id="rId27" xr:uid="{93F7C495-8FC8-425A-9EB4-15E54DF922A9}"/>
    <hyperlink ref="T12" r:id="rId28" xr:uid="{53DDFAB4-0B59-4EE9-98C4-EEBF99D3442C}"/>
    <hyperlink ref="T13" r:id="rId29" xr:uid="{5CAE7E91-450B-4575-92D4-0812F92EE9A0}"/>
    <hyperlink ref="T14" r:id="rId30" xr:uid="{08AE11E0-BE38-4949-BD36-79D7AB78E3DD}"/>
    <hyperlink ref="T15" r:id="rId31" xr:uid="{073CC5E3-F217-4EFB-9C51-4BD4903AD043}"/>
    <hyperlink ref="T16" r:id="rId32" xr:uid="{A03AB1FE-F8DC-4D08-AF06-49ECF6C2B133}"/>
    <hyperlink ref="T17" r:id="rId33" xr:uid="{92F7A5AE-C6CD-4DBF-9092-449F3433B466}"/>
    <hyperlink ref="T18" r:id="rId34" xr:uid="{58257570-22D3-4665-861D-69CA9CAC8398}"/>
    <hyperlink ref="T19" r:id="rId35" xr:uid="{56649B06-5ABB-4CE5-A834-47475DE5485F}"/>
    <hyperlink ref="T20" r:id="rId36" xr:uid="{54504374-AA39-400C-BF57-375E750A59BB}"/>
    <hyperlink ref="T21" r:id="rId37" xr:uid="{8D225ED0-8E73-45C9-A345-5138CDDCA285}"/>
    <hyperlink ref="T22" r:id="rId38" xr:uid="{9CED78AB-F08B-43B0-AD23-FC4984B9A864}"/>
    <hyperlink ref="T23" r:id="rId39" xr:uid="{C6FB194F-F394-44B9-A97D-60CB38221AEA}"/>
    <hyperlink ref="T24" r:id="rId40" xr:uid="{3DA9D3AD-B023-4251-8FF6-1E27DE9856C7}"/>
    <hyperlink ref="T25" r:id="rId41" xr:uid="{1E6808AE-0354-4156-9379-B72AD06A12E7}"/>
    <hyperlink ref="T26" r:id="rId42" xr:uid="{9C7B3A79-CBB8-4350-9D14-328A2DED8C49}"/>
    <hyperlink ref="T27" r:id="rId43" xr:uid="{8E0BF5B4-40C6-415B-8FCB-B42A3EB2CA0A}"/>
    <hyperlink ref="T28" r:id="rId44" xr:uid="{7F9594FC-24D5-4EEE-A4F8-BBE23FCC3A85}"/>
    <hyperlink ref="T29" r:id="rId45" xr:uid="{4F9402E2-68C2-416E-A570-6336092208B0}"/>
    <hyperlink ref="T30" r:id="rId46" xr:uid="{33C92915-0F64-4B8D-8D09-565CCDC42F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2025-10-24T15:42:44Z</dcterms:created>
  <dcterms:modified xsi:type="dcterms:W3CDTF">2025-10-24T17:12:28Z</dcterms:modified>
</cp:coreProperties>
</file>