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2\TRANSPARENCIA 3ER TRIMESTRE 2022\"/>
    </mc:Choice>
  </mc:AlternateContent>
  <xr:revisionPtr revIDLastSave="0" documentId="13_ncr:1_{9C91D2B6-76C9-4D71-8F49-E2802DF32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<sst xmlns="http://schemas.openxmlformats.org/spreadsheetml/2006/main" count="201" uniqueCount="113">
  <si>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</si>
  <si>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</si>
  <si>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</si>
  <si>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</si>
  <si>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</si>
  <si>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</si>
  <si>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</si>
  <si>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</si>
  <si>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</si>
  <si>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</si>
  <si>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</si>
  <si>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</si>
  <si>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</si>
  <si>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</si>
  <si>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</si>
  <si>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</si>
  <si>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</si>
  <si>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</si>
  <si>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</si>
  <si>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</si>
  <si>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</si>
  <si>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</si>
  <si>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</si>
  <si>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</si>
  <si>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</si>
  <si>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</si>
  <si>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</si>
  <si>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</si>
  <si>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</si>
  <si>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</si>
  <si>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</si>
  <si>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</si>
  <si>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</si>
  <si>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</si>
  <si>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</si>
  <si>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</si>
  <si>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</si>
  <si>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</si>
  <si>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</si>
  <si>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</si>
  <si>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</si>
  <si>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</si>
  <si>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</si>
  <si>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</si>
  <si>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</si>
  <si>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</si>
  <si>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</si>
  <si>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</si>
  <si>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</si>
  <si>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</si>
  <si>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</si>
  <si>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</si>
  <si>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</si>
  <si>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</si>
  <si>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</si>
  <si>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</si>
  <si>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</si>
  <si>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</si>
  <si>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</si>
  <si>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</si>
  <si>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VICENTE</t>
  </si>
  <si>
    <t>GONZALEZ</t>
  </si>
  <si>
    <t>CHAN</t>
  </si>
  <si>
    <t>S/N</t>
  </si>
  <si>
    <t>https://semabicce.campeche.gob.mx/transparencia2022/JUAN-VICENTE-GONZALEZ-CHAN-JUL-DIC-2022.pdf</t>
  </si>
  <si>
    <t>PROFESIONALES</t>
  </si>
  <si>
    <t>NO APLICA</t>
  </si>
  <si>
    <t>UNIDAD ADMINISTRATIVA Y COORDINADORA DE ARCHIVO</t>
  </si>
  <si>
    <t>RICARDO ANTONIO</t>
  </si>
  <si>
    <t>MORALES</t>
  </si>
  <si>
    <t>MORENO</t>
  </si>
  <si>
    <t>https://www.semabicce.campeche.gob.mx/transparencia2022/RICARDO-ANTONIO-MORALES-MORENO-JUL-DIC-2022.pdf</t>
  </si>
  <si>
    <t>PEDRO EMMANUEL</t>
  </si>
  <si>
    <t>RAMIREZ</t>
  </si>
  <si>
    <t>MARTINEZ</t>
  </si>
  <si>
    <t>https://www.semabicce.campeche.gob.mx/transparencia2022/PEDRO-EMMANUEL-RAMIREZ-MARTINEZ-JUL-DIC-2022.pdf</t>
  </si>
  <si>
    <t>VICTOR ALFONSO</t>
  </si>
  <si>
    <t>ALONSO</t>
  </si>
  <si>
    <t>CAMPOS</t>
  </si>
  <si>
    <t>https://www.semabicce.campeche.gob.mx/transparencia2022/VICTOR-ALFONSO-ALONSO-CAMPOS-JUL-DIC-2022.pdf</t>
  </si>
  <si>
    <t>CARLOS</t>
  </si>
  <si>
    <t>GARCIA</t>
  </si>
  <si>
    <t>CASTRO</t>
  </si>
  <si>
    <t>https://www.semabicce.campeche.gob.mx/transparencia2022/CARLOS-GARCIA-CASTRO-JUL-DIC-2022.pdf</t>
  </si>
  <si>
    <t>JOSE ALBERTO</t>
  </si>
  <si>
    <t>ESPINA</t>
  </si>
  <si>
    <t>AVILA</t>
  </si>
  <si>
    <t>https://www.semabicce.campeche.gob.mx/transparencia2022/JOSE-ALBERTO-ESPINA-AVILA-JUL-DIC-2022.pdf</t>
  </si>
  <si>
    <t>PEDRO ALBERTO</t>
  </si>
  <si>
    <t>ALVARADO</t>
  </si>
  <si>
    <t>https://semabicce.campeche.gob.mx/transparencia2022/contrato-garciaalvarado.pdf</t>
  </si>
  <si>
    <t>JOANNA</t>
  </si>
  <si>
    <t>ACOSTA</t>
  </si>
  <si>
    <t xml:space="preserve">LAURA ELENA </t>
  </si>
  <si>
    <t>VAZQUEZ</t>
  </si>
  <si>
    <t>MALDONADO</t>
  </si>
  <si>
    <t>https://semabicce.campeche.gob.mx/transparencia2022/contrato-vazquezmaldonado.pdf</t>
  </si>
  <si>
    <t>VELAZQUEZ</t>
  </si>
  <si>
    <t>https://semabicce.campeche.gob.mx/transparencia2022/CONTRATO-MC-JOANNA-ACOSTA-VELAZQUEZ.pdf</t>
  </si>
  <si>
    <t>AXIS INGENIERIA Y MEDIO AMBIENTE</t>
  </si>
  <si>
    <t>ULISES</t>
  </si>
  <si>
    <t>ALCANTARA</t>
  </si>
  <si>
    <t>PEREZ</t>
  </si>
  <si>
    <t>LAURA FERNANDA</t>
  </si>
  <si>
    <t>HAW</t>
  </si>
  <si>
    <t>PACHECO</t>
  </si>
  <si>
    <t>https://semabicce.campeche.gob.mx/transparencia2022/CONTRATO-AXIS.PDF</t>
  </si>
  <si>
    <t>https://semabicce.campeche.gob.mx/transparencia2022/CONTRATO-ULISES-ALCANTARA.PDF</t>
  </si>
  <si>
    <t>https://semabicce.campeche.gob.mx/transparencia2022/LAURA-FERNANDA-HAW-PACHECO-SEP-DIC-2022.pdf</t>
  </si>
  <si>
    <t>NALLELY MINELIA</t>
  </si>
  <si>
    <t>HERRERA</t>
  </si>
  <si>
    <t>SANCHEZ</t>
  </si>
  <si>
    <t>https://semabicce.campeche.gob.mx/transparencia2022/NALLELY-MINELIA-HERRERA-SANCHEZ-SEP-DIC-2022.pdf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</si>
</sst>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14" fontId="0" fillId="3" borderId="0" xfId="0" applyNumberFormat="1" applyFill="1"/>
    <xf numFmtId="2" fontId="0" fillId="0" borderId="0" xfId="1" applyNumberFormat="1" applyFont="1"/>
    <xf numFmtId="2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mabicce.campeche.gob.mx/transparencia2022/VICTOR-ALFONSO-ALONSO-CAMPOS-JUL-DIC-2022.pdf" TargetMode="External"/><Relationship Id="rId13" Type="http://schemas.openxmlformats.org/officeDocument/2006/relationships/hyperlink" Target="https://semabicce.campeche.gob.mx/transparencia2022/contrato-garciaalvarado.pdf" TargetMode="External"/><Relationship Id="rId18" Type="http://schemas.openxmlformats.org/officeDocument/2006/relationships/hyperlink" Target="https://semabicce.campeche.gob.mx/transparencia2022/CONTRATO-MC-JOANNA-ACOSTA-VELAZQUEZ.pdf" TargetMode="External"/><Relationship Id="rId26" Type="http://schemas.openxmlformats.org/officeDocument/2006/relationships/hyperlink" Target="https://semabicce.campeche.gob.mx/transparencia2022/NALLELY-MINELIA-HERRERA-SANCHEZ-SEP-DIC-2022.pdf" TargetMode="External"/><Relationship Id="rId3" Type="http://schemas.openxmlformats.org/officeDocument/2006/relationships/hyperlink" Target="https://www.semabicce.campeche.gob.mx/transparencia2022/RICARDO-ANTONIO-MORALES-MORENO-JUL-DIC-2022.pdf" TargetMode="External"/><Relationship Id="rId21" Type="http://schemas.openxmlformats.org/officeDocument/2006/relationships/hyperlink" Target="https://semabicce.campeche.gob.mx/transparencia2022/LAURA-FERNANDA-HAW-PACHECO-SEP-DIC-2022.pdf" TargetMode="External"/><Relationship Id="rId7" Type="http://schemas.openxmlformats.org/officeDocument/2006/relationships/hyperlink" Target="https://www.semabicce.campeche.gob.mx/transparencia2022/PEDRO-EMMANUEL-RAMIREZ-MARTINEZ-JUL-DIC-2022.pdf" TargetMode="External"/><Relationship Id="rId12" Type="http://schemas.openxmlformats.org/officeDocument/2006/relationships/hyperlink" Target="https://www.semabicce.campeche.gob.mx/transparencia2022/JOSE-ALBERTO-ESPINA-AVILA-JUL-DIC-2022.pdf" TargetMode="External"/><Relationship Id="rId17" Type="http://schemas.openxmlformats.org/officeDocument/2006/relationships/hyperlink" Target="https://semabicce.campeche.gob.mx/transparencia2022/CONTRATO-MC-JOANNA-ACOSTA-VELAZQUEZ.pdf" TargetMode="External"/><Relationship Id="rId25" Type="http://schemas.openxmlformats.org/officeDocument/2006/relationships/hyperlink" Target="https://semabicce.campeche.gob.mx/transparencia2022/LAURA-FERNANDA-HAW-PACHECO-SEP-DIC-2022.pdf" TargetMode="External"/><Relationship Id="rId2" Type="http://schemas.openxmlformats.org/officeDocument/2006/relationships/hyperlink" Target="https://semabicce.campeche.gob.mx/transparencia2022/JUAN-VICENTE-GONZALEZ-CHAN-JUL-DIC-2022.pdf" TargetMode="External"/><Relationship Id="rId16" Type="http://schemas.openxmlformats.org/officeDocument/2006/relationships/hyperlink" Target="https://semabicce.campeche.gob.mx/transparencia2022/contrato-vazquezmaldonado.pdf" TargetMode="External"/><Relationship Id="rId20" Type="http://schemas.openxmlformats.org/officeDocument/2006/relationships/hyperlink" Target="https://semabicce.campeche.gob.mx/transparencia2022/CONTRATO-ULISES-ALCANTARA.PDF" TargetMode="External"/><Relationship Id="rId1" Type="http://schemas.openxmlformats.org/officeDocument/2006/relationships/hyperlink" Target="https://semabicce.campeche.gob.mx/transparencia2022/JUAN-VICENTE-GONZALEZ-CHAN-JUL-DIC-2022.pdf" TargetMode="External"/><Relationship Id="rId6" Type="http://schemas.openxmlformats.org/officeDocument/2006/relationships/hyperlink" Target="https://www.semabicce.campeche.gob.mx/transparencia2022/VICTOR-ALFONSO-ALONSO-CAMPOS-JUL-DIC-2022.pdf" TargetMode="External"/><Relationship Id="rId11" Type="http://schemas.openxmlformats.org/officeDocument/2006/relationships/hyperlink" Target="https://www.semabicce.campeche.gob.mx/transparencia2022/JOSE-ALBERTO-ESPINA-AVILA-JUL-DIC-2022.pdf" TargetMode="External"/><Relationship Id="rId24" Type="http://schemas.openxmlformats.org/officeDocument/2006/relationships/hyperlink" Target="https://semabicce.campeche.gob.mx/transparencia2022/CONTRATO-ULISES-ALCANTARA.PDF" TargetMode="External"/><Relationship Id="rId5" Type="http://schemas.openxmlformats.org/officeDocument/2006/relationships/hyperlink" Target="https://www.semabicce.campeche.gob.mx/transparencia2022/PEDRO-EMMANUEL-RAMIREZ-MARTINEZ-JUL-DIC-2022.pdf" TargetMode="External"/><Relationship Id="rId15" Type="http://schemas.openxmlformats.org/officeDocument/2006/relationships/hyperlink" Target="https://semabicce.campeche.gob.mx/transparencia2022/contrato-vazquezmaldonado.pdf" TargetMode="External"/><Relationship Id="rId23" Type="http://schemas.openxmlformats.org/officeDocument/2006/relationships/hyperlink" Target="https://semabicce.campeche.gob.mx/transparencia2022/CONTRATO-AXIS.PDF" TargetMode="External"/><Relationship Id="rId10" Type="http://schemas.openxmlformats.org/officeDocument/2006/relationships/hyperlink" Target="https://www.semabicce.campeche.gob.mx/transparencia2022/CARLOS-GARCIA-CASTRO-JUL-DIC-2022.pdf" TargetMode="External"/><Relationship Id="rId19" Type="http://schemas.openxmlformats.org/officeDocument/2006/relationships/hyperlink" Target="https://semabicce.campeche.gob.mx/transparencia2022/CONTRATO-AXIS.PDF" TargetMode="External"/><Relationship Id="rId4" Type="http://schemas.openxmlformats.org/officeDocument/2006/relationships/hyperlink" Target="https://www.semabicce.campeche.gob.mx/transparencia2022/RICARDO-ANTONIO-MORALES-MORENO-JUL-DIC-2022.pdf" TargetMode="External"/><Relationship Id="rId9" Type="http://schemas.openxmlformats.org/officeDocument/2006/relationships/hyperlink" Target="https://www.semabicce.campeche.gob.mx/transparencia2022/CARLOS-GARCIA-CASTRO-JUL-DIC-2022.pdf" TargetMode="External"/><Relationship Id="rId14" Type="http://schemas.openxmlformats.org/officeDocument/2006/relationships/hyperlink" Target="https://semabicce.campeche.gob.mx/transparencia2022/contrato-garciaalvarado.pdf" TargetMode="External"/><Relationship Id="rId22" Type="http://schemas.openxmlformats.org/officeDocument/2006/relationships/hyperlink" Target="https://semabicce.campeche.gob.mx/transparencia2022/NALLELY-MINELIA-HERRERA-SANCHEZ-SEP-DIC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85" zoomScaleNormal="85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2">
        <v>44743</v>
      </c>
      <c r="L8" s="2">
        <v>44926</v>
      </c>
      <c r="M8" t="s">
        <v>65</v>
      </c>
      <c r="N8" s="6">
        <v>41500</v>
      </c>
      <c r="O8" s="6">
        <v>249000</v>
      </c>
      <c r="P8" t="s">
        <v>66</v>
      </c>
      <c r="Q8" s="3" t="s">
        <v>64</v>
      </c>
      <c r="R8" t="s">
        <v>67</v>
      </c>
      <c r="S8" s="2">
        <v>44837</v>
      </c>
      <c r="T8" s="2">
        <v>44837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>
        <v>3311</v>
      </c>
      <c r="F9" t="s">
        <v>68</v>
      </c>
      <c r="G9" t="s">
        <v>69</v>
      </c>
      <c r="H9" t="s">
        <v>70</v>
      </c>
      <c r="I9" t="s">
        <v>63</v>
      </c>
      <c r="J9" s="3" t="s">
        <v>71</v>
      </c>
      <c r="K9" s="2">
        <v>44743</v>
      </c>
      <c r="L9" s="2">
        <v>44926</v>
      </c>
      <c r="M9" t="s">
        <v>65</v>
      </c>
      <c r="N9" s="6">
        <v>33600</v>
      </c>
      <c r="O9" s="6">
        <v>201600</v>
      </c>
      <c r="P9" t="s">
        <v>66</v>
      </c>
      <c r="Q9" s="3" t="s">
        <v>71</v>
      </c>
      <c r="R9" t="s">
        <v>67</v>
      </c>
      <c r="S9" s="2">
        <v>44837</v>
      </c>
      <c r="T9" s="2">
        <v>44837</v>
      </c>
    </row>
    <row r="10" spans="1:21" x14ac:dyDescent="0.25">
      <c r="A10">
        <v>2022</v>
      </c>
      <c r="B10" s="2">
        <v>44743</v>
      </c>
      <c r="C10" s="2">
        <v>44834</v>
      </c>
      <c r="D10" t="s">
        <v>58</v>
      </c>
      <c r="E10">
        <v>3311</v>
      </c>
      <c r="F10" t="s">
        <v>72</v>
      </c>
      <c r="G10" t="s">
        <v>73</v>
      </c>
      <c r="H10" t="s">
        <v>74</v>
      </c>
      <c r="I10" t="s">
        <v>63</v>
      </c>
      <c r="J10" s="3" t="s">
        <v>75</v>
      </c>
      <c r="K10" s="2">
        <v>44743</v>
      </c>
      <c r="L10" s="2">
        <v>44926</v>
      </c>
      <c r="M10" t="s">
        <v>65</v>
      </c>
      <c r="N10" s="6">
        <v>25700</v>
      </c>
      <c r="O10" s="6">
        <v>154200</v>
      </c>
      <c r="P10" t="s">
        <v>66</v>
      </c>
      <c r="Q10" s="3" t="s">
        <v>75</v>
      </c>
      <c r="R10" t="s">
        <v>67</v>
      </c>
      <c r="S10" s="2">
        <v>44837</v>
      </c>
      <c r="T10" s="2">
        <v>44837</v>
      </c>
    </row>
    <row r="11" spans="1:21" x14ac:dyDescent="0.25">
      <c r="A11">
        <v>2022</v>
      </c>
      <c r="B11" s="2">
        <v>44743</v>
      </c>
      <c r="C11" s="2">
        <v>44834</v>
      </c>
      <c r="D11" t="s">
        <v>58</v>
      </c>
      <c r="E11">
        <v>3311</v>
      </c>
      <c r="F11" t="s">
        <v>76</v>
      </c>
      <c r="G11" t="s">
        <v>77</v>
      </c>
      <c r="H11" t="s">
        <v>78</v>
      </c>
      <c r="I11" t="s">
        <v>63</v>
      </c>
      <c r="J11" s="3" t="s">
        <v>79</v>
      </c>
      <c r="K11" s="2">
        <v>44743</v>
      </c>
      <c r="L11" s="2">
        <v>44926</v>
      </c>
      <c r="M11" t="s">
        <v>65</v>
      </c>
      <c r="N11" s="6">
        <v>25700</v>
      </c>
      <c r="O11" s="6">
        <v>154200</v>
      </c>
      <c r="P11" t="s">
        <v>66</v>
      </c>
      <c r="Q11" s="3" t="s">
        <v>79</v>
      </c>
      <c r="R11" t="s">
        <v>67</v>
      </c>
      <c r="S11" s="2">
        <v>44837</v>
      </c>
      <c r="T11" s="2">
        <v>44837</v>
      </c>
    </row>
    <row r="12" spans="1:21" x14ac:dyDescent="0.25">
      <c r="A12">
        <v>2022</v>
      </c>
      <c r="B12" s="4">
        <v>44743</v>
      </c>
      <c r="C12" s="2">
        <v>44834</v>
      </c>
      <c r="D12" t="s">
        <v>58</v>
      </c>
      <c r="E12">
        <v>3311</v>
      </c>
      <c r="F12" t="s">
        <v>80</v>
      </c>
      <c r="G12" t="s">
        <v>81</v>
      </c>
      <c r="H12" t="s">
        <v>82</v>
      </c>
      <c r="I12" t="s">
        <v>63</v>
      </c>
      <c r="J12" s="3" t="s">
        <v>83</v>
      </c>
      <c r="K12" s="2">
        <v>44743</v>
      </c>
      <c r="L12" s="2">
        <v>44926</v>
      </c>
      <c r="M12" t="s">
        <v>65</v>
      </c>
      <c r="N12" s="6">
        <v>30000</v>
      </c>
      <c r="O12" s="6">
        <v>180000</v>
      </c>
      <c r="P12" t="s">
        <v>66</v>
      </c>
      <c r="Q12" s="3" t="s">
        <v>83</v>
      </c>
      <c r="R12" t="s">
        <v>67</v>
      </c>
      <c r="S12" s="2">
        <v>44837</v>
      </c>
      <c r="T12" s="2">
        <v>44837</v>
      </c>
    </row>
    <row r="13" spans="1:21" x14ac:dyDescent="0.25">
      <c r="A13">
        <v>2022</v>
      </c>
      <c r="B13" s="2">
        <v>44743</v>
      </c>
      <c r="C13" s="2">
        <v>44834</v>
      </c>
      <c r="D13" t="s">
        <v>58</v>
      </c>
      <c r="E13">
        <v>3311</v>
      </c>
      <c r="F13" t="s">
        <v>84</v>
      </c>
      <c r="G13" t="s">
        <v>85</v>
      </c>
      <c r="H13" t="s">
        <v>86</v>
      </c>
      <c r="I13" t="s">
        <v>63</v>
      </c>
      <c r="J13" s="3" t="s">
        <v>87</v>
      </c>
      <c r="K13" s="2">
        <v>44743</v>
      </c>
      <c r="L13" s="2">
        <v>44926</v>
      </c>
      <c r="M13" t="s">
        <v>65</v>
      </c>
      <c r="N13" s="6">
        <v>25700</v>
      </c>
      <c r="O13" s="6">
        <v>154200</v>
      </c>
      <c r="P13" t="s">
        <v>66</v>
      </c>
      <c r="Q13" s="3" t="s">
        <v>87</v>
      </c>
      <c r="R13" t="s">
        <v>67</v>
      </c>
      <c r="S13" s="2">
        <v>44837</v>
      </c>
      <c r="T13" s="2">
        <v>44837</v>
      </c>
    </row>
    <row r="14" spans="1:21" x14ac:dyDescent="0.25">
      <c r="A14">
        <v>2022</v>
      </c>
      <c r="B14" s="2">
        <v>44743</v>
      </c>
      <c r="C14" s="2">
        <v>44834</v>
      </c>
      <c r="D14" t="s">
        <v>58</v>
      </c>
      <c r="E14">
        <v>3311</v>
      </c>
      <c r="F14" t="s">
        <v>88</v>
      </c>
      <c r="G14" t="s">
        <v>81</v>
      </c>
      <c r="H14" t="s">
        <v>89</v>
      </c>
      <c r="I14" t="s">
        <v>63</v>
      </c>
      <c r="J14" s="3" t="s">
        <v>90</v>
      </c>
      <c r="K14" s="2">
        <v>44593</v>
      </c>
      <c r="L14" s="2">
        <v>44926</v>
      </c>
      <c r="M14" t="s">
        <v>65</v>
      </c>
      <c r="N14" s="6">
        <v>16363.64</v>
      </c>
      <c r="O14" s="6">
        <v>180000</v>
      </c>
      <c r="P14" t="s">
        <v>66</v>
      </c>
      <c r="Q14" s="3" t="s">
        <v>90</v>
      </c>
      <c r="R14" t="s">
        <v>67</v>
      </c>
      <c r="S14" s="2">
        <v>44837</v>
      </c>
      <c r="T14" s="2">
        <v>44837</v>
      </c>
    </row>
    <row r="15" spans="1:21" x14ac:dyDescent="0.25">
      <c r="A15">
        <v>2022</v>
      </c>
      <c r="B15" s="2">
        <v>44743</v>
      </c>
      <c r="C15" s="2">
        <v>44834</v>
      </c>
      <c r="D15" t="s">
        <v>58</v>
      </c>
      <c r="E15">
        <v>3311</v>
      </c>
      <c r="F15" t="s">
        <v>93</v>
      </c>
      <c r="G15" t="s">
        <v>94</v>
      </c>
      <c r="H15" t="s">
        <v>95</v>
      </c>
      <c r="I15" t="s">
        <v>63</v>
      </c>
      <c r="J15" s="3" t="s">
        <v>96</v>
      </c>
      <c r="K15" s="2">
        <v>44593</v>
      </c>
      <c r="L15" s="2">
        <v>44926</v>
      </c>
      <c r="M15" t="s">
        <v>65</v>
      </c>
      <c r="N15" s="5">
        <f>350000/11</f>
        <v>31818.18181818182</v>
      </c>
      <c r="O15" s="5">
        <v>350000</v>
      </c>
      <c r="P15" t="s">
        <v>66</v>
      </c>
      <c r="Q15" s="3" t="s">
        <v>96</v>
      </c>
      <c r="R15" t="s">
        <v>67</v>
      </c>
      <c r="S15" s="2">
        <v>44837</v>
      </c>
      <c r="T15" s="2">
        <v>44837</v>
      </c>
    </row>
    <row r="16" spans="1:21" x14ac:dyDescent="0.25">
      <c r="A16">
        <v>2022</v>
      </c>
      <c r="B16" s="2">
        <v>44743</v>
      </c>
      <c r="C16" s="2">
        <v>44834</v>
      </c>
      <c r="D16" t="s">
        <v>58</v>
      </c>
      <c r="E16">
        <v>3311</v>
      </c>
      <c r="F16" t="s">
        <v>91</v>
      </c>
      <c r="G16" t="s">
        <v>92</v>
      </c>
      <c r="H16" t="s">
        <v>97</v>
      </c>
      <c r="I16" t="s">
        <v>63</v>
      </c>
      <c r="J16" s="3" t="s">
        <v>98</v>
      </c>
      <c r="K16" s="2">
        <v>44593</v>
      </c>
      <c r="L16" s="2">
        <v>44926</v>
      </c>
      <c r="M16" t="s">
        <v>65</v>
      </c>
      <c r="N16" s="5">
        <v>50000</v>
      </c>
      <c r="O16" s="5">
        <v>550000</v>
      </c>
      <c r="P16" t="s">
        <v>66</v>
      </c>
      <c r="Q16" s="3" t="s">
        <v>98</v>
      </c>
      <c r="R16" t="s">
        <v>67</v>
      </c>
      <c r="S16" s="2">
        <v>44837</v>
      </c>
      <c r="T16" s="2">
        <v>44837</v>
      </c>
    </row>
    <row r="17" spans="1:20" x14ac:dyDescent="0.25">
      <c r="A17">
        <v>2022</v>
      </c>
      <c r="B17" s="2">
        <v>44743</v>
      </c>
      <c r="C17" s="2">
        <v>44834</v>
      </c>
      <c r="D17" t="s">
        <v>58</v>
      </c>
      <c r="E17">
        <v>3311</v>
      </c>
      <c r="F17" t="s">
        <v>99</v>
      </c>
      <c r="I17" t="s">
        <v>63</v>
      </c>
      <c r="J17" s="3" t="s">
        <v>106</v>
      </c>
      <c r="K17" s="2">
        <v>44713</v>
      </c>
      <c r="L17" s="2">
        <v>44926</v>
      </c>
      <c r="M17" t="s">
        <v>65</v>
      </c>
      <c r="N17" s="7">
        <v>137251.14000000001</v>
      </c>
      <c r="O17" s="5">
        <v>960758</v>
      </c>
      <c r="P17" t="s">
        <v>66</v>
      </c>
      <c r="Q17" s="3" t="s">
        <v>106</v>
      </c>
      <c r="R17" t="s">
        <v>67</v>
      </c>
      <c r="S17" s="2">
        <v>44837</v>
      </c>
      <c r="T17" s="2">
        <v>44837</v>
      </c>
    </row>
    <row r="18" spans="1:20" x14ac:dyDescent="0.25">
      <c r="A18">
        <v>2022</v>
      </c>
      <c r="B18" s="2">
        <v>44743</v>
      </c>
      <c r="C18" s="2">
        <v>44834</v>
      </c>
      <c r="D18" t="s">
        <v>58</v>
      </c>
      <c r="E18">
        <v>3311</v>
      </c>
      <c r="F18" t="s">
        <v>100</v>
      </c>
      <c r="G18" t="s">
        <v>101</v>
      </c>
      <c r="H18" t="s">
        <v>102</v>
      </c>
      <c r="I18" t="s">
        <v>63</v>
      </c>
      <c r="J18" s="3" t="s">
        <v>107</v>
      </c>
      <c r="K18" s="2">
        <v>44696</v>
      </c>
      <c r="L18" s="2">
        <v>44834</v>
      </c>
      <c r="M18" t="s">
        <v>65</v>
      </c>
      <c r="N18" s="5">
        <v>12760</v>
      </c>
      <c r="O18" s="5">
        <v>63800</v>
      </c>
      <c r="P18" t="s">
        <v>66</v>
      </c>
      <c r="Q18" s="3" t="s">
        <v>107</v>
      </c>
      <c r="R18" t="s">
        <v>67</v>
      </c>
      <c r="S18" s="2">
        <v>44837</v>
      </c>
      <c r="T18" s="2">
        <v>44837</v>
      </c>
    </row>
    <row r="19" spans="1:20" x14ac:dyDescent="0.25">
      <c r="A19">
        <v>2022</v>
      </c>
      <c r="B19" s="2">
        <v>44743</v>
      </c>
      <c r="C19" s="2">
        <v>44834</v>
      </c>
      <c r="D19" t="s">
        <v>58</v>
      </c>
      <c r="E19">
        <v>3311</v>
      </c>
      <c r="F19" t="s">
        <v>103</v>
      </c>
      <c r="G19" t="s">
        <v>104</v>
      </c>
      <c r="H19" t="s">
        <v>105</v>
      </c>
      <c r="I19" t="s">
        <v>63</v>
      </c>
      <c r="J19" s="3" t="s">
        <v>108</v>
      </c>
      <c r="K19" s="2">
        <v>44805</v>
      </c>
      <c r="L19" s="2">
        <v>44926</v>
      </c>
      <c r="M19" t="s">
        <v>65</v>
      </c>
      <c r="N19" s="5">
        <v>25700</v>
      </c>
      <c r="O19" s="5">
        <v>102800</v>
      </c>
      <c r="P19" t="s">
        <v>66</v>
      </c>
      <c r="Q19" s="3" t="s">
        <v>108</v>
      </c>
      <c r="R19" t="s">
        <v>67</v>
      </c>
      <c r="S19" s="2">
        <v>44837</v>
      </c>
      <c r="T19" s="2">
        <v>44837</v>
      </c>
    </row>
    <row r="20" spans="1:20" x14ac:dyDescent="0.25">
      <c r="A20">
        <v>2022</v>
      </c>
      <c r="B20" s="2">
        <v>44743</v>
      </c>
      <c r="C20" s="2">
        <v>44834</v>
      </c>
      <c r="D20" t="s">
        <v>58</v>
      </c>
      <c r="E20">
        <v>3311</v>
      </c>
      <c r="F20" t="s">
        <v>109</v>
      </c>
      <c r="G20" t="s">
        <v>110</v>
      </c>
      <c r="H20" t="s">
        <v>111</v>
      </c>
      <c r="I20" t="s">
        <v>63</v>
      </c>
      <c r="J20" s="3" t="s">
        <v>112</v>
      </c>
      <c r="K20" s="2">
        <v>44805</v>
      </c>
      <c r="L20" s="2">
        <v>44926</v>
      </c>
      <c r="M20" t="s">
        <v>65</v>
      </c>
      <c r="N20" s="5">
        <v>15950</v>
      </c>
      <c r="O20" s="5">
        <v>63800</v>
      </c>
      <c r="P20" t="s">
        <v>66</v>
      </c>
      <c r="Q20" s="3" t="s">
        <v>112</v>
      </c>
      <c r="R20" t="s">
        <v>67</v>
      </c>
      <c r="S20" s="2">
        <v>44837</v>
      </c>
      <c r="T20" s="2">
        <v>44837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EFFC13C4-E2CC-48D7-8A69-FEDC9E073D07}"/>
    <hyperlink ref="Q8" r:id="rId2" xr:uid="{4C5656D5-5453-472F-AC66-C94AD0E2A8A3}"/>
    <hyperlink ref="J9" r:id="rId3" xr:uid="{6090DAE6-DC69-4EBC-AD97-A4B289AF0774}"/>
    <hyperlink ref="Q9" r:id="rId4" xr:uid="{EFCCB555-801C-4768-9056-B43A5B41B2D0}"/>
    <hyperlink ref="J10" r:id="rId5" xr:uid="{0D154A5C-BB41-4FF2-B58D-D1165C3B849F}"/>
    <hyperlink ref="J11" r:id="rId6" xr:uid="{5BF90E88-B7FD-4BA3-90A2-4DBC57AB98FA}"/>
    <hyperlink ref="Q10" r:id="rId7" xr:uid="{2AD172D5-F994-4428-8232-2CAFE1C01E0D}"/>
    <hyperlink ref="Q11" r:id="rId8" xr:uid="{35C7581E-E852-4714-B9E5-90BBD7AFD77F}"/>
    <hyperlink ref="J12" r:id="rId9" xr:uid="{35C8EEA2-BF3E-4D09-8DC3-2B9453D04A67}"/>
    <hyperlink ref="Q12" r:id="rId10" xr:uid="{843198D8-5C86-4F5E-B619-A772A6B7EE28}"/>
    <hyperlink ref="J13" r:id="rId11" xr:uid="{DAECB023-DC03-483C-9A56-1323A6F0C4A4}"/>
    <hyperlink ref="Q13" r:id="rId12" xr:uid="{F82F61A6-7FC5-47AB-A99E-2535E619E45A}"/>
    <hyperlink ref="J14" r:id="rId13" xr:uid="{C03157BA-CD65-4127-BA4D-D219C34098AD}"/>
    <hyperlink ref="Q14" r:id="rId14" xr:uid="{9B359C5E-E4DE-4382-87BD-B7C22060A857}"/>
    <hyperlink ref="J15" r:id="rId15" xr:uid="{C9ACAE30-6527-4ACA-9EAB-52B7A6DBA19C}"/>
    <hyperlink ref="Q15" r:id="rId16" xr:uid="{73A34DCD-C8FF-4620-8DA7-1FD833EC2F23}"/>
    <hyperlink ref="J16" r:id="rId17" xr:uid="{13C78581-0373-444B-A256-A14565271B6F}"/>
    <hyperlink ref="Q16" r:id="rId18" xr:uid="{C2C4720A-C1A3-447C-B35F-C2DCC91CA67E}"/>
    <hyperlink ref="J17" r:id="rId19" xr:uid="{25D667B7-C57A-42EF-9974-7A3D99C71648}"/>
    <hyperlink ref="J18" r:id="rId20" xr:uid="{5D99C6E3-A6C8-41E1-85D5-CFE23A94BFB9}"/>
    <hyperlink ref="J19" r:id="rId21" xr:uid="{3E4DB298-DF69-4D59-A124-D369DB440C5C}"/>
    <hyperlink ref="J20" r:id="rId22" xr:uid="{4CAAC0CA-15A6-415B-880C-3FCF0A3B0F5C}"/>
    <hyperlink ref="Q17" r:id="rId23" xr:uid="{616663AD-60AA-4D96-BB48-2CBA0CA4BD8C}"/>
    <hyperlink ref="Q18" r:id="rId24" xr:uid="{332C04A2-B072-4CD3-92A5-C4F8A2CAF35C}"/>
    <hyperlink ref="Q19" r:id="rId25" xr:uid="{DB2D105F-38DB-4CA1-BB29-FB962ADBB351}"/>
    <hyperlink ref="Q20" r:id="rId26" xr:uid="{2E3FB120-38CF-4D8C-953C-E7C29E6B51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2022-09-26T14:48:06Z</dcterms:created>
  <dcterms:modified xsi:type="dcterms:W3CDTF">2022-10-03T20:27:17Z</dcterms:modified>
</cp:coreProperties>
</file>