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ENI 2021\TRANSPARENCIA\"/>
    </mc:Choice>
  </mc:AlternateContent>
  <bookViews>
    <workbookView xWindow="-120" yWindow="-120" windowWidth="24240" windowHeight="13140"/>
  </bookViews>
  <sheets>
    <sheet name="Reporte de Formatos" sheetId="1" r:id="rId1"/>
    <sheet name="Hidden_1" sheetId="2" r:id="rId2"/>
  </sheets>
  <definedNames>
    <definedName name="_xlnm.Print_Area" localSheetId="0">'Reporte de Formatos'!$M:$M</definedName>
    <definedName name="Hidden_114">Hidden_1!$A$1:$A$2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8" i="1" l="1"/>
</calcChain>
</file>

<file path=xl/sharedStrings.xml><?xml version="1.0" encoding="utf-8"?>
<sst xmlns="http://schemas.openxmlformats.org/spreadsheetml/2006/main" count="146" uniqueCount="100">
  <si>
    <t>43817</t>
  </si>
  <si>
    <t>TÍTULO</t>
  </si>
  <si>
    <t>NOMBRE CORTO</t>
  </si>
  <si>
    <t>DESCRIPCIÓN</t>
  </si>
  <si>
    <t>Indicadores de interés público</t>
  </si>
  <si>
    <t>N_F5_LTAIPEC_Art74FrV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</si>
  <si>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</si>
  <si>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</si>
  <si>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</si>
  <si>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</si>
  <si>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</si>
  <si>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</si>
  <si>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</si>
  <si>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343090</t>
  </si>
  <si>
    <t>343106</t>
  </si>
  <si>
    <t>343107</t>
  </si>
  <si>
    <t>343091</t>
  </si>
  <si>
    <t>343097</t>
  </si>
  <si>
    <t>343087</t>
  </si>
  <si>
    <t>343092</t>
  </si>
  <si>
    <t>343093</t>
  </si>
  <si>
    <t>343088</t>
  </si>
  <si>
    <t>343101</t>
  </si>
  <si>
    <t>343089</t>
  </si>
  <si>
    <t>343095</t>
  </si>
  <si>
    <t>343094</t>
  </si>
  <si>
    <t>343096</t>
  </si>
  <si>
    <t>343104</t>
  </si>
  <si>
    <t>343103</t>
  </si>
  <si>
    <t>343105</t>
  </si>
  <si>
    <t>343098</t>
  </si>
  <si>
    <t>343100</t>
  </si>
  <si>
    <t>343102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</si>
  <si>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</si>
  <si>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</si>
  <si>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</si>
  <si>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</si>
  <si>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</si>
  <si>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</si>
  <si>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</si>
  <si>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</si>
  <si>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</si>
  <si>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</si>
  <si>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</si>
  <si>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</si>
  <si>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</si>
  <si>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</si>
  <si>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</si>
  <si>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</si>
  <si>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</si>
  <si>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</si>
  <si>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</si>
  <si>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</si>
  <si>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</si>
  <si>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</si>
  <si>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</si>
  <si>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un crecimiento sustentable que preserve nuestro patrimonio natural al mismo tiempo que genere riqueza</t>
  </si>
  <si>
    <t>Vigilar la preservación de los recursos naturales en materia forestal, silvestre y de impacto ambiental</t>
  </si>
  <si>
    <t>Inspección y vigilancia de la Normatividad Ambiental
realizada</t>
  </si>
  <si>
    <t>Medidas para la mitigación del cambio climático</t>
  </si>
  <si>
    <t>Restauración de áreas degradadas</t>
  </si>
  <si>
    <t>Porcentaje de acciones que permitan un crecimiento sustentable que preserve nuestro patrimonio y que genere
riqueza</t>
  </si>
  <si>
    <t>Porcentaje de operativos de vigilancia
en materia forestal, silvestre y de impacto
ambiental</t>
  </si>
  <si>
    <t>Porcentaje de resolutivos emitidos de
informes en materia de impacto ambiental
entregados en tiempo y forma</t>
  </si>
  <si>
    <t>Porcentaje de acciones para fortalecer y conservar la vida
silvestre</t>
  </si>
  <si>
    <t>Porcentaje de acciones e iniciativas para formular políticas
públicas y económicas como medidas para la mitigación del cambio
climático</t>
  </si>
  <si>
    <t>Porcentaje de presupuesto ejercido de
esta unidad presupuestal en este programa
presupuestario</t>
  </si>
  <si>
    <t>Porcentaje de hectáreas reforestadas
en el año actual</t>
  </si>
  <si>
    <t>Por ciento</t>
  </si>
  <si>
    <t xml:space="preserve">Por ciento </t>
  </si>
  <si>
    <t xml:space="preserve">Áreas Naturales Protegidas conservadas,  </t>
  </si>
  <si>
    <t xml:space="preserve"> actividades de la Coordinación
Administrativa</t>
  </si>
  <si>
    <t>"No se realizan ajustes a las metas"</t>
  </si>
  <si>
    <t>Eficacia</t>
  </si>
  <si>
    <t>(Número de acciones que permitan un crecimiento
sustentable que preserve nuestro patrimonio y que genere
riqueza / Número de acciones realizadas en el periodo)
x100</t>
  </si>
  <si>
    <t>Anual</t>
  </si>
  <si>
    <t>Se refiere a la relación porcentual de la sumatoria de acciones realizadas durante el ejercicio fiscal que permitan un crecimiento sustentable que preserve nuestro patrimonio y que genere riqueza respecto al total de acciones realizadas por el programa durante el mismo ejercicio fiscal</t>
  </si>
  <si>
    <t>Reportes trimestrales generados por las direcciones de la Secretaría de Medio Ambiente, Biodiversidad y Cambio Climático (SEMABICC)</t>
  </si>
  <si>
    <t xml:space="preserve">Coordinación Administrativa </t>
  </si>
  <si>
    <t>(operativos de vigilancia en materia forestal, silvestre y de
impacto ambiental realizados / Número de operativos de
vigilancia en materia forestal, silvestre y de impacto ambiental programados) x100</t>
  </si>
  <si>
    <t>Porcentaje de acciones para preservar los recursos naturales y
ordamiento ecológico territorial</t>
  </si>
  <si>
    <t>Trimestral</t>
  </si>
  <si>
    <t>Reportes trimestrales generados por la Procuraduría de Protección al Ambiente y Programa Operativo Anual (POA)</t>
  </si>
  <si>
    <t>Calidad</t>
  </si>
  <si>
    <t>Mide la relación porcentual de resolutivos emitidos de informes en materia de impacto ambiental entregados en tiempo y forma en el periodo respecto al total de resolutivos recibidos en un periodo</t>
  </si>
  <si>
    <t xml:space="preserve"> Total de resolutivos emitidos de informes en materia de
impacto ambiental entregados en tiempo y forma / Total de resolutivos recibidos) x100</t>
  </si>
  <si>
    <t>Resolutivos emitidos y Expedientes técnicos de Impacto Ambiental</t>
  </si>
  <si>
    <t>Reportes trimestrales generados por la Dirección de Patrimonio Ambiental de la Secretaría de Medio Ambiente, Biodiversidad y Cambio Climático</t>
  </si>
  <si>
    <t>Se refiere a la relación porcentual del número de Acciones para fortalecer las políticas existentes para mitigación del cambio climático, así como Instrumentos realizados que generan un impacto, en relación a las acciones programadas en el Programa Operativo Anual.</t>
  </si>
  <si>
    <t>Porcentaje de acciones e iniciativas para formular políticas
para mitigación del cambio climático</t>
  </si>
  <si>
    <t>Reportes trimestrales del área de Política y Economía Ambiental y Programa Operativo Anual (POA)</t>
  </si>
  <si>
    <t>Se refiere a la relación porcentual del presupuesto ejercido respecto al total de presupuesto ejercido del Programa presupuestario. El presupuesto de las unidades de apoyo administrativo contempla el recurso ejercido de la Oficina del Titular, de la Dirección de Política y Economía Ambiental, la Coordinación de Tecnologías de Información y Sistemática Ambiental y la Coordinación Adminsitrativa</t>
  </si>
  <si>
    <t>Economia</t>
  </si>
  <si>
    <t>(Total de presupuesto ejercido de las actividades de apoyo
administrativo / Total de presupuesto ejercido del programa) x100</t>
  </si>
  <si>
    <t>Reportes de Avance Financiero del Programa y Reporte Analítico del Presupuesto</t>
  </si>
  <si>
    <t>Se refiere a la relación porcentual del número de hectáreas reforestadas acumuladas hasta al año actual, respecto al total de hectáreas programadas por reforestar a partir del ejercicio fiscal 2017 y hasta el ejercicio fiscal 2021</t>
  </si>
  <si>
    <t>(Número de hectáreas reforestadas en el año actual / Total de hectáreas por reforestar programadas durante los 5 años) x100</t>
  </si>
  <si>
    <t>Reportes trimestrales generados por la Dirección de Patrimonio Ambiental de la
Secretaría de Medio Ambiente, Biodiversidad y Cambio Climático</t>
  </si>
  <si>
    <t>Número de acciones de fortalecimiento, capacitación y conservación de la vida silvestre realizados / Total de acciones de fortalecimiento, capacitación y conservación de la vida silvestre programadas) x100</t>
  </si>
  <si>
    <t xml:space="preserve">Mide la relación porcentual de las  acciones de fortalecimiento, capacitación y conservación de la vida silvestre realizados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</si>
</sst>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2" fillId="3" borderId="0" xfId="1" applyFont="1" applyAlignment="1">
      <alignment vertical="top" wrapText="1"/>
    </xf>
    <xf numFmtId="0" fontId="0" fillId="3" borderId="0" xfId="0" applyFill="1" applyBorder="1" applyAlignment="1">
      <alignment wrapText="1"/>
    </xf>
    <xf numFmtId="9" fontId="0" fillId="0" borderId="0" xfId="0" applyNumberFormat="1"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righ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abSelected="1" topLeftCell="A2" workbookViewId="0">
      <selection activeCell="Q9" sqref="Q9"/>
    </sheetView>
  </sheetViews>
  <sheetFormatPr baseColWidth="10" defaultColWidth="9.140625" defaultRowHeight="15" x14ac:dyDescent="0.25"/>
  <cols>
    <col min="1" max="1" width="8" bestFit="1" customWidth="1"/>
    <col min="2" max="2" width="36.42578125" customWidth="1"/>
    <col min="3" max="3" width="38.5703125" customWidth="1"/>
    <col min="4" max="4" width="40.42578125" customWidth="1"/>
    <col min="5" max="5" width="42.85546875" customWidth="1"/>
    <col min="6" max="6" width="20" customWidth="1"/>
    <col min="7" max="7" width="72.42578125" customWidth="1"/>
    <col min="8" max="8" width="52.85546875" customWidth="1"/>
    <col min="9" max="9" width="16.28515625" customWidth="1"/>
    <col min="10" max="10" width="20.85546875" customWidth="1"/>
    <col min="11" max="11" width="10" customWidth="1"/>
    <col min="12" max="12" width="17.5703125" customWidth="1"/>
    <col min="13" max="13" width="24" customWidth="1"/>
    <col min="14" max="14" width="40.28515625" customWidth="1"/>
    <col min="15" max="15" width="27.5703125"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75" x14ac:dyDescent="0.25">
      <c r="A8">
        <v>2021</v>
      </c>
      <c r="B8" s="2">
        <v>44197</v>
      </c>
      <c r="C8" s="2">
        <v>44286</v>
      </c>
      <c r="D8" s="3" t="s">
        <v>56</v>
      </c>
      <c r="E8" s="3" t="s">
        <v>61</v>
      </c>
      <c r="F8" t="s">
        <v>73</v>
      </c>
      <c r="G8" s="3" t="s">
        <v>76</v>
      </c>
      <c r="H8" s="3" t="s">
        <v>74</v>
      </c>
      <c r="I8" t="s">
        <v>68</v>
      </c>
      <c r="J8" s="3" t="s">
        <v>75</v>
      </c>
      <c r="K8" s="11">
        <v>90</v>
      </c>
      <c r="L8">
        <v>58</v>
      </c>
      <c r="M8" s="4" t="s">
        <v>72</v>
      </c>
      <c r="N8" s="6">
        <v>0.3</v>
      </c>
      <c r="O8" t="str">
        <f>Hidden_1!A1</f>
        <v>Ascendente</v>
      </c>
      <c r="P8" s="3" t="s">
        <v>77</v>
      </c>
      <c r="Q8" t="s">
        <v>78</v>
      </c>
      <c r="R8" s="2">
        <v>44305</v>
      </c>
      <c r="S8" s="2">
        <v>44305</v>
      </c>
    </row>
    <row r="9" spans="1:20" ht="75" x14ac:dyDescent="0.25">
      <c r="A9" s="7">
        <v>2021</v>
      </c>
      <c r="B9" s="2">
        <v>44197</v>
      </c>
      <c r="C9" s="2">
        <v>44286</v>
      </c>
      <c r="D9" s="3" t="s">
        <v>57</v>
      </c>
      <c r="E9" s="3" t="s">
        <v>62</v>
      </c>
      <c r="F9" t="s">
        <v>73</v>
      </c>
      <c r="G9" s="3" t="s">
        <v>80</v>
      </c>
      <c r="H9" s="3" t="s">
        <v>79</v>
      </c>
      <c r="I9" t="s">
        <v>69</v>
      </c>
      <c r="J9" s="3" t="s">
        <v>81</v>
      </c>
      <c r="K9">
        <v>100</v>
      </c>
      <c r="L9">
        <v>100</v>
      </c>
      <c r="M9" s="4" t="s">
        <v>72</v>
      </c>
      <c r="N9" s="6">
        <v>0.25</v>
      </c>
      <c r="O9" t="s">
        <v>54</v>
      </c>
      <c r="P9" s="3" t="s">
        <v>82</v>
      </c>
      <c r="Q9" t="s">
        <v>78</v>
      </c>
      <c r="R9" s="2">
        <v>44305</v>
      </c>
      <c r="S9" s="2">
        <v>44305</v>
      </c>
    </row>
    <row r="10" spans="1:20" ht="45" x14ac:dyDescent="0.25">
      <c r="A10" s="7">
        <v>2021</v>
      </c>
      <c r="B10" s="2">
        <v>44197</v>
      </c>
      <c r="C10" s="2">
        <v>44286</v>
      </c>
      <c r="D10" s="3" t="s">
        <v>58</v>
      </c>
      <c r="E10" s="3" t="s">
        <v>63</v>
      </c>
      <c r="F10" t="s">
        <v>83</v>
      </c>
      <c r="G10" s="3" t="s">
        <v>84</v>
      </c>
      <c r="H10" s="3" t="s">
        <v>85</v>
      </c>
      <c r="I10" t="s">
        <v>68</v>
      </c>
      <c r="J10" s="3" t="s">
        <v>81</v>
      </c>
      <c r="K10">
        <v>88.23</v>
      </c>
      <c r="L10">
        <v>100</v>
      </c>
      <c r="M10" s="4" t="s">
        <v>72</v>
      </c>
      <c r="N10" s="6">
        <v>0.25</v>
      </c>
      <c r="O10" t="s">
        <v>54</v>
      </c>
      <c r="P10" s="3" t="s">
        <v>86</v>
      </c>
      <c r="Q10" t="s">
        <v>78</v>
      </c>
      <c r="R10" s="2">
        <v>44305</v>
      </c>
      <c r="S10" s="2">
        <v>44305</v>
      </c>
    </row>
    <row r="11" spans="1:20" ht="60" x14ac:dyDescent="0.25">
      <c r="A11" s="7">
        <v>2021</v>
      </c>
      <c r="B11" s="2">
        <v>44197</v>
      </c>
      <c r="C11" s="2">
        <v>44286</v>
      </c>
      <c r="D11" s="3" t="s">
        <v>70</v>
      </c>
      <c r="E11" s="3" t="s">
        <v>64</v>
      </c>
      <c r="F11" t="s">
        <v>73</v>
      </c>
      <c r="G11" s="3" t="s">
        <v>99</v>
      </c>
      <c r="H11" s="3" t="s">
        <v>98</v>
      </c>
      <c r="I11" t="s">
        <v>68</v>
      </c>
      <c r="J11" s="5" t="s">
        <v>81</v>
      </c>
      <c r="K11">
        <v>100</v>
      </c>
      <c r="L11">
        <v>100</v>
      </c>
      <c r="M11" s="4" t="s">
        <v>72</v>
      </c>
      <c r="N11" s="6">
        <v>0.25</v>
      </c>
      <c r="O11" t="s">
        <v>54</v>
      </c>
      <c r="P11" s="3" t="s">
        <v>87</v>
      </c>
      <c r="Q11" t="s">
        <v>78</v>
      </c>
      <c r="R11" s="2">
        <v>44305</v>
      </c>
      <c r="S11" s="2">
        <v>44305</v>
      </c>
    </row>
    <row r="12" spans="1:20" ht="75" x14ac:dyDescent="0.25">
      <c r="A12" s="7">
        <v>2021</v>
      </c>
      <c r="B12" s="2">
        <v>44197</v>
      </c>
      <c r="C12" s="2">
        <v>44286</v>
      </c>
      <c r="D12" s="3" t="s">
        <v>59</v>
      </c>
      <c r="E12" s="3" t="s">
        <v>65</v>
      </c>
      <c r="F12" t="s">
        <v>73</v>
      </c>
      <c r="G12" s="3" t="s">
        <v>88</v>
      </c>
      <c r="H12" s="3" t="s">
        <v>89</v>
      </c>
      <c r="I12" t="s">
        <v>68</v>
      </c>
      <c r="J12" s="5" t="s">
        <v>81</v>
      </c>
      <c r="K12">
        <v>100</v>
      </c>
      <c r="L12">
        <v>100</v>
      </c>
      <c r="M12" s="4" t="s">
        <v>72</v>
      </c>
      <c r="N12" s="6">
        <v>0.25</v>
      </c>
      <c r="O12" t="s">
        <v>54</v>
      </c>
      <c r="P12" s="3" t="s">
        <v>90</v>
      </c>
      <c r="Q12" t="s">
        <v>78</v>
      </c>
      <c r="R12" s="2">
        <v>44305</v>
      </c>
      <c r="S12" s="2">
        <v>44305</v>
      </c>
    </row>
    <row r="13" spans="1:20" ht="90" x14ac:dyDescent="0.25">
      <c r="A13" s="7">
        <v>2021</v>
      </c>
      <c r="B13" s="2">
        <v>44197</v>
      </c>
      <c r="C13" s="2">
        <v>44286</v>
      </c>
      <c r="D13" s="3" t="s">
        <v>71</v>
      </c>
      <c r="E13" s="3" t="s">
        <v>66</v>
      </c>
      <c r="F13" t="s">
        <v>92</v>
      </c>
      <c r="G13" s="3" t="s">
        <v>91</v>
      </c>
      <c r="H13" s="3" t="s">
        <v>93</v>
      </c>
      <c r="I13" t="s">
        <v>68</v>
      </c>
      <c r="J13" s="3" t="s">
        <v>75</v>
      </c>
      <c r="K13">
        <v>55.27</v>
      </c>
      <c r="L13">
        <v>46.09</v>
      </c>
      <c r="M13" s="4" t="s">
        <v>72</v>
      </c>
      <c r="N13" s="3">
        <v>0</v>
      </c>
      <c r="O13" t="s">
        <v>55</v>
      </c>
      <c r="P13" s="3" t="s">
        <v>94</v>
      </c>
      <c r="Q13" t="s">
        <v>78</v>
      </c>
      <c r="R13" s="2">
        <v>44305</v>
      </c>
      <c r="S13" s="2">
        <v>44305</v>
      </c>
    </row>
    <row r="14" spans="1:20" ht="60" x14ac:dyDescent="0.25">
      <c r="A14" s="7">
        <v>2021</v>
      </c>
      <c r="B14" s="2">
        <v>44197</v>
      </c>
      <c r="C14" s="2">
        <v>44286</v>
      </c>
      <c r="D14" s="3" t="s">
        <v>60</v>
      </c>
      <c r="E14" s="3" t="s">
        <v>67</v>
      </c>
      <c r="F14" t="s">
        <v>73</v>
      </c>
      <c r="G14" s="3" t="s">
        <v>95</v>
      </c>
      <c r="H14" s="3" t="s">
        <v>96</v>
      </c>
      <c r="I14" t="s">
        <v>68</v>
      </c>
      <c r="J14" s="3" t="s">
        <v>75</v>
      </c>
      <c r="K14">
        <v>50.63</v>
      </c>
      <c r="L14">
        <v>100</v>
      </c>
      <c r="M14" s="4" t="s">
        <v>72</v>
      </c>
      <c r="N14" s="3">
        <v>0</v>
      </c>
      <c r="O14" t="s">
        <v>54</v>
      </c>
      <c r="P14" s="3" t="s">
        <v>97</v>
      </c>
      <c r="Q14" t="s">
        <v>78</v>
      </c>
      <c r="R14" s="2">
        <v>44305</v>
      </c>
      <c r="S14" s="2">
        <v>44305</v>
      </c>
    </row>
  </sheetData>
  <mergeCells count="7">
    <mergeCell ref="A6:T6"/>
    <mergeCell ref="A2:C2"/>
    <mergeCell ref="D2:F2"/>
    <mergeCell ref="G2:I2"/>
    <mergeCell ref="A3:C3"/>
    <mergeCell ref="D3:F3"/>
    <mergeCell ref="G3:I3"/>
  </mergeCells>
  <dataValidations count="1">
    <dataValidation type="list" allowBlank="1" showErrorMessage="1" sqref="O8:O161">
      <formula1>Hidden_114</formula1>
    </dataValidation>
  </dataValidations>
  <pageMargins left="0.7" right="0.7" top="0.75" bottom="0.75" header="0.3" footer="0.3"/>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9" sqref="A9:XFD23"/>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cp:lastPrinted>2021-01-31T03:46:23Z</cp:lastPrinted>
  <dcterms:created xsi:type="dcterms:W3CDTF">2020-06-24T03:44:22Z</dcterms:created>
  <dcterms:modified xsi:type="dcterms:W3CDTF">2021-04-19T01:10:18Z</dcterms:modified>
</cp:coreProperties>
</file>